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270" windowHeight="6855"/>
  </bookViews>
  <sheets>
    <sheet name="STROM" sheetId="3" r:id="rId1"/>
    <sheet name="DZ" sheetId="1" r:id="rId2"/>
  </sheets>
  <definedNames>
    <definedName name="_xlnm._FilterDatabase" localSheetId="0" hidden="1">STROM!$B$6:$C$15</definedName>
  </definedNames>
  <calcPr calcId="114210"/>
</workbook>
</file>

<file path=xl/sharedStrings.xml><?xml version="1.0" encoding="utf-8"?>
<sst xmlns="http://schemas.openxmlformats.org/spreadsheetml/2006/main" count="1225" uniqueCount="1092">
  <si>
    <t>Rozvíjet vědeckou spolupráci v rámci UK.</t>
  </si>
  <si>
    <t>Pokoušet se o zvýšení úspěšnosti v grantové politice. Pokoušet se o zapojení Rámcových programů...
Zvýšit úspěšnost podaných grantových projektů. Získávat grantové prostředky z nových oblastí.
Iniciovat vznik mezinárodních týmů s cílem účasti v grantových soutěžích. Využívat a rozvíjet mezinárodní kontakty pro grantové projekty většího rozsahu.
Pokoušet se o zapojení Rámcových programů ve spolupráci s jinými pracovišti, především vysokými školami a fakultami.</t>
  </si>
  <si>
    <t>Podporovat takové rozdělení institucionálního financování, které se bude odvíjet od počtu uznaných vědeckých výsledků.
Za zcela nezbytné považujeme oživení diskuze a hledání celofakultního konsensu nad klíčovými otázkami fakultní vědní politiky, tj. především nad možnostmi další orientace výzkumného snažení a personálního růstu, nad pravidly přerozdělování a strukturou podpory "začínajících vědců" a "slabých oborů".</t>
  </si>
  <si>
    <t>V oblasti rigorózního řízení musí být základním krokem stanovení celofakultně platných, jasných pravidel jeho organizace na FSV UK. Nová pravidla by měla zavést jasné podmínky konání rigorózního řízení pro studenty a také zpřesnit příslušné role jednotlivých institutů a kateder. Součástí úpravy musí být zpřehlednění financování v oblasti rigorózního řízení, které by mělo být cílené, tj. prostředky získané z rigorózního řízení by měly být cíleně rozděleny mezi ty, kteří rigorózní řízení skutečně zajišťují, a to jak po odborné, tak i administrativní stránce. Strategickým záměrem pak je rigorózní řízení zpřísnit, aby "malý doktorát" z FSV UK udržel svoji váhu.
Diskuze nad postavením rigorózního řízení na FSV UK spojená mj. s přehodnocením poplatků za něj.
Vypracování zpřesňujících a sjednocujících pravidel rigorózního řízení na FSV UK.
Chápání rigorózních prací jako vědeckého výstupu se samozřejmým předpokladem jejich publikace.</t>
  </si>
  <si>
    <t>Posílit i na magisterské úrovni výzkumný charakter fakulty výraznějším propojením pedagogické a vědecké činnosti, zejména vypracováním standardů pro diplomové práce s důrazem na zvládnutí příslušné metodologie jednotlivých oborů.</t>
  </si>
  <si>
    <t>Analyzovat potenciál pro případný nárůst počtu jazykových kurzů (navýšení počtu jazykových seminářů i počtu vyučovaných jazyků).</t>
  </si>
  <si>
    <t>Základní snahou fakulty by měla zůstat zřetelně prezentovaná a otevřená snaha přilákat kvalitní badatele ze zahraničí.
Usilovat o získávání prostředků na podporu ... přilákání badatelů ze zahraničí. "Využívat fondovou politiku ... případně k tomu, aby univerzita získala vynikající výzkumníky či akademické pracovníky ze zahraničí."
"Vytvořit vhodné podmínky pro zaměstnávání zahraničních odborníků a mladých držitelů titulu Ph.D. ("postdoc") na pozicích akademických pracovníků."
Dále aktivně využívat prostředky Fondu mobility UK, rozvojových programů MŠMT, programu ERASMUS a jiných zdrojů k umožnění dlouhodobého působení špičkových zahraničních přednášejících. Usilovat o postupné vytvoření podmínek pro pravidelné zvaní špičkových odborníků pro výuku celých kurzů (v dikci DZ UK "zlepšit kvalitu výzkumu i vzdělávání na univerzitě hledáním a vytvářením cest, jak získávat významné zahraniční odborníky k pedagogické a výzkumné spolupráci, na delší pobyty postdoc pracovníků apod.").</t>
  </si>
  <si>
    <t>Zlepšit kvalitu výzkumu i vzdělávání na univerzitě hledáním a vytvářením cest, jak získávat významné zahraniční odborníky k pedagogické a výzkumné spolupráci, na delší pobyty.
Intenzivněji využívat institutu "hostující profesor".</t>
  </si>
  <si>
    <t>Vytvořit vhodné podmínky pro zaměstnávání zahraničních odborníků na pozicích akademických pracovníků.
Připravit podmínky pro podporu pobytů zahraničních "postdoc" pracovníků na LF UK v Plzni.
Využívat fondovou politiku ... případně k tomu, aby fakulta získala vynikající výzkumníky či akademické pracovníky ze zahraničí.</t>
  </si>
  <si>
    <t>Otevřít fakultu pro návrat nejkvalitnějších mladých vědeckých pracovníků z post-doktorálních pobytů a jejich rychlý odborný a profesní růst (usnadněním přístupu k laboratorním prostorám, vybavení, grantovým servisem, využitím potenciálu projektu Biocev i plánovaných center Biocentrum a Globcentrum).</t>
  </si>
  <si>
    <t>Podporovat příjezdy a přednáškové pobyty významných zahraničních odborníků.
Prostřednictvím fakultního programu na podporu postdoků podpořit finančně týmy schopné zaměstnávat mladé a kvalitní zahraniční odborníky na pozicích vědeckých pracovníků - program STARS2/POSTDOC.
Institucionálně podpořit program MŠMT NÁVRAT a vytvořit navazující fakultní program NÁVRAT.</t>
  </si>
  <si>
    <t>Vzhledem k úkolům fakulty při výchově mladé generace vědeckých pracovníků bude mimořádná pozornost věnována zvyšování kvality učitelského sboru, a to zejména systematickou péčí o získávání mladých pracovníků pro působení na fakultě, zvyšováním důrazu na kvalitu publikační činnosti a respektováním přísných kritérií pro udělování vědecko-pedagogických titulů.
Systematicky motivovat mladší pracovníky ke kvalitní vědecké a pedagogické práci směřující k přípravě habilitačního řízení.
Využívat univerzitní fond startovacích bytů.</t>
  </si>
  <si>
    <t>Věnovat pozornost vytváření předpokladů pro získání kvalitních pracovníků působících dočasně, případně trvale v zahraničí.
Dále zlepšovat podmínky pro zaměstnávání mladých zahraničních odborníků ("postdoc") na pozicích akademických pracovníků.
Pro zvýšení kvality výzkumu a s tím spjaté výuky bude fakulta podporovat získávání vynikajících zahraničních odborníků jako "hostující profesorů". K tomu by mělo sloužit využívání podpor FRVŠ, Fondu mobility a rozvojových programů MŠMT a nových možností, které pro tyto aktivity nabízí centrální podpora z RUK.</t>
  </si>
  <si>
    <t>Dbát o vytváření podmínek podporujících zapojování mladých pracovníků do badatelské práce. Podporovat zapojování mladých pracovníků fakulty do výzkumných a publikačních aktivit, vytvářet podmínky pro absolvování zahraničních stáží, účast na konferencích, publikování ve fakultou vydávaných časopisech a monografiích.
... poskytováním tvůrčího volna mladým pracovníkům na habilitační řízení v rámci možností střediskového hospodaření a rozvojových programů MŠMT...
Zapojovat ... mladé akademické pracovníky do mezinárodních výzkumných programů.</t>
  </si>
  <si>
    <t>Získávat pro realizaci doktorských studií zahraniční akademické pracovníky vynikajících kvalit a významné zahraniční odborníky.
Hledat možnosti, jak vytvářet podmínky pro zaměstnávání mladých zahraničních absolventů doktorských studií a jejich odborné působení na fakultě.
Získávat pro zabezpečení studia jazykových oborů a studií v cizím jazyce zahraniční odborníky, graduované pracovníky a lektory. Administrativně, organizačně a ekonomicky podporovat pobyty zahraničních ... zahraničních odborníků a akademických pracovníků.
Hledat a rozvíjet podmínky pro zajištění dlouhodobých pobytů významných světových odborníků.</t>
  </si>
  <si>
    <t>"Vytvářet pro mladé výzkumné pracovníky, zejména absolventy doktorských studijních programů, včetně těch, kteří se vracejí ze studijních či pracovních stáží v zahraničí, příznivé podmínky pro další badatelskou práci." Po vzoru zahraničních pracovišť systémově umožnit mladým pracovníkům badatelské osamostatnění poté, co plnohodnotně vstoupili do zaměstnaneckého poměru.
Připravit a spustit fakultní systém podpory pro začínající vědecké pracovníky, kteří jen výjimečně dosáhnou na "seniorské" granty a pokud nebudou členy některého badatelského kolektivu vedeného starším pracovníkem fakulty (např. pokud se začali věnovat tématu, které na fakultě dosud nebylo pěstováno) mohou se dostat do problému v nákupu literatury či ve financování účasti na konferencích. Tyto základní potřeby musí fakulta zajistit.
"Využívat fondovou politiku ... k udržení špičkových mladých (post- doktorských) pracovníků..."
Posílit osvětovou činnost jako podpory při orientaci začínajících badatelů (od "návodů", jak se dostat do databází, kde publikovat, či jak zjistit h-index, až po poradenství při hledání vhodného grantového zdroje atd.).
... náležitou pozornost bude nutné věnovat též hledání vhodného modelu solidarity mezi "renomovanými" badateli (kteří na FSV UK přitahují finanční prostředky) a „ostatními“ (péči zaslouží především začínající badatelé).
Bude zcela nezbytné "podpořit přípravu na habilitační řízení u mladých pracovníků, včetně využívání institutu tvůrčího volna" a "využít příkladů dobré praxe na UK a vytvořit model kariérní dráhy s jasně vymezenými cestami, který bude motivovat mladší uchazeče o habilitační a profesorská řízení k jejich včasnému úspěšnému ukončení."</t>
  </si>
  <si>
    <t>V návaznosti na strategický záměr UK prosazovat na národní úrovni náročná kritéria pro zařazení institucí terciárního vzdělávání do kategorie "výzkumná univerzita".
Využívat aktivní účasti představitelů UK FTVS a členů její akademické obce v grémiích rozhodujících o terciárním vzdělávání, vědě a výzkumu v ČR.</t>
  </si>
  <si>
    <t>Fakulta se zaměří na potenciální uchazeče všech forem studia, zintenzivní komunikaci se středními školami…</t>
  </si>
  <si>
    <t>Fakulta chce šířit své dobré jméno, prezentovat kvalitu a jedinečnost, popularizovat portfolio svých činností s důrazem na zviditelnění vědy a souvisejících aktivit v odborném prostředí i u laické veřejnosti.
Fakulta … zintenzivní komunikaci … s mimofakultní veřejností.</t>
  </si>
  <si>
    <t>Hodnotit kvalitu výuky studenty a zlepšovat způsob hodnocení (elektronický formulář, oceňování kvalitních pedagogů apod.).
Vytvářet lepší personální podmínky pro studium praktického zubního lékařství, zejména s ohledem na nutnost intenzivní praktické výuky u křesla pacienta, včetně spolupráce s privátními ambulantními lékaři.
Pravidelně evaluovat pracoviště ... také pedagogickou činnost, jak z pohledu kvalitativního (počet předmětů) tak kvantitativního (počet studentů na pedagoga).</t>
  </si>
  <si>
    <t>Pravidelně hodnotit výstupy vědecké práce s důrazem na publikování výsledků v časopisech s IF a jejich ohlas dle SCI a jejich koncipování na fakultě.
Při hodnocení výsledků výzkumné práce sledovat též její ekonomickou náročnost a efektivitu.
Pravidelně evaluovat pracoviště ... vědeckou (publikace, patenty, PGS)... činnost.</t>
  </si>
  <si>
    <t>Podporovat kroky v rámci kariérního růstu a vytvořit kariérní řád a vytvořit kariérní řád.</t>
  </si>
  <si>
    <t>Stipendia vyplácet v závislosti na studijních výsledcích v jednotlivých ročnících studia a studijních programech.
Podporovat společenský život fakulty a spolkové aktivity fakulty (Spolek mediků českých, IFMSA, akce v rámci programu Erasmus, Akademického klubu a další).
... rozvíjet mezinárodní komunitu studentů se širokým zapojením zahraničních studentů, u kterých je nutné rozvinout základní znalosti českého jazyka.
Organizačně pomáhat absolventům při hledání jejich uplatnění po ukončení studia.</t>
  </si>
  <si>
    <t>Rozvoj zahraničních kooperací s výhledem na jejich kvalitativní proměnu cílenou na posílení vědeckých vazeb, mobility studentské i pedagogické a budování placených, převážně anglickojazyčných studijních programů jako druhého pilíře rozvoje fakulty. V souladu s DZ UK tak konstatujeme, že "cílem je dosáhnout vysokých standardů ve společných mezinárodních vědeckých projektech i mobilitách zejména doktorských studentů, mladých akademických pracovníků a výzkumných pracovníků."</t>
  </si>
  <si>
    <t>... realizace investiční akce "Přestavba objektu bývalé menzy Kolejí 17. listopadu v Praze 8 na sídlo FHS UK", a to v pokud možno co nejkratším čase. Dokončit projektovou přípravu a zajistit veškerá potřebná povolení dotčených orgánů statní správy. To znamená: zajistit vyjádření DOSS k projektu pro územní řízení, podat návrh na vydání územního rozhodnutí, vypracovat projekt pro stavební povolení a projednat jej s DOSS, podat návrh a získat stavební povolení. Vypracovat projekt pro provedení stavby a na jeho základě podklady pro výběr dodavatele stavby. Vypracovat projekt interiéru a vnitřního vybavení. Zorganizovat výběrová řízení na dodavatele stavby, interiéru, IT vybavení atd. Realizovat vlastní stavební práce. Zajistit přiměřené vybavení nové budovy audiovizuální a výpočetní technikou. Zajistit dostupnost knihovnických a informačních služeb tak, aby byl minimálně zachován stávající standard.</t>
  </si>
  <si>
    <t>Navázat na DZ UK posílením "dlouhodobé spolupráce s Českým rozhlasem (na bázi Deklarace o spolupráci) a s Českou televizí" a dalším rozvojem databáze "univerzitních odborníků z různých oborů, kteří přispívají k popularizaci vědy i ke kultivaci myšlení ve veřejném prostoru."
Prozkoumat možnosti zapojení prostředků nových médií a sociálních sítí do oblasti interní a externí komunikace fakulty.
Věnovat pravidelnou péči Newsletteru, který slouží jako prostředek interní komunikace a zároveň je nabízen externím odběratelům (zejména ostatním společenskovědním fakultám a vzdělávacím institucím v ČR).</t>
  </si>
  <si>
    <t>Využívat rozšiřující se nabídku centrálně poskytovaných aplikací.
Vytvořit webový modul pro podporu individuálních plánů a hodnocení doktorských studií v prezenční i kombinované formě (schválený ISP se automaticky zapisuje do ZKOUS - následně kontrola "Student" vs. ISP; editace všech změn v ISP).
Vytvořit www modul, který bude komplexně řešit otázky přihlašování studenta na části SZ, včetně obhajob prací, zaznamenání jejich průběhu a výsledků (možnost generovat dokument "Záznam o průběhu obhajoby"; možnost přidat nový typ vkládaného dokumentu "Záznam o průběhu obhajoby" (též v zastoupení); přihlašování k částem SZ; generování pdf s protokolem o SZ).
Vytvořit nové kontroly v programu KoZa (studentovi se při zápisu nabízejí pouze ty předměty, pro jejichž zápis splňuje podmínky).
Závěrečné práce a jejich náležitosti u programů Joint Degree, Doubre Degree, Multiple Degree (student může obhajovat svou závěrečnou práci na jiné univerzitě tzn. jiné požadavky pro zveřejňování prací než UK).
Vytvořit webový modul pro uznávání zkoušek.
Převést všechny funkcionality programu "Tajemník" na web.</t>
  </si>
  <si>
    <t>S ohledem na dislokaci fakultních pracovišť urychleně "zavést centrální elektronickou evidenci dokumentů a s ní úzce provázaný centrální elektronický systém spisové služby." A následně "elektronizovat oběh vybraných typů dokumentů uvnitř [fakulty] i komunikaci vně," specificky dbát na spuštění modulu elektronického oběhu dokumentů s autentifikací uživatelů v rámci intranetu.
Dokončit elektronizaci studijní agendy a podporovat systémy sloužící ke studiu.</t>
  </si>
  <si>
    <t>N</t>
  </si>
  <si>
    <t>Periodicky kontrolovat a vyhodnocovat … odborný růst učitelů.
... sledovat jiné možnosti - Jean Monnet chairs, UNESCO chairs aj.</t>
  </si>
  <si>
    <t>Akreditovat dva nové programy typu multiple degree (doktorský obor Německá a francouzská filosofie; obor InGlobe), restrukturovat již běžící navazující magisterský obor DFPh na joint degree, usilovat o nové dohody typu co-tutelle.
Akreditovat nové studijní programy a reakreditovat stávající studijní programy v angličtině, popř. jiných světových jazycích; zabudovávat zahraniční mobilitu do architektury studijních programů.
Vyhledávat pracoviště vhodná pro uzavření smlouvy o dvojím vedení diplomových a doktorských prací, usilovat o zapojení do programů Erasmus Mundus a joint degree programů.
Zaměřit se na získání dalších programů typu co-tutelle se zahraničními partnery…</t>
  </si>
  <si>
    <t>Zefektivnit vnitřní správu univerzity.</t>
  </si>
  <si>
    <t>FaF</t>
  </si>
  <si>
    <t>PřF</t>
  </si>
  <si>
    <t>PedF</t>
  </si>
  <si>
    <t>Jak je uvedeno nejen v DZ, ale i v jeho aktualizacích, Lékařská fakulta v Plzni si klade za cíl aktivněji vstupovat do společenské praxe, tedy fungovat mnohem více na průsečíku výzkumu, vzdělávání a inovací a jejich aktivního využívání ve společenských aplikacích a při podpoře regionálního rozvoje. Zapojuje se významně do evropského projektu IPRM Plzeň - Univerzitní město 2015. Rozvoj inovačního transferu a partnerství s podniky (výzkumné privátní firmy) i neziskovými organizacemi (nemocnice) patří k jejím prioritním cílům.
Cílem fakulty je zvýšit konkurenceschopnost prováděného výzkumu a zajistit aplikaci jeho výsledků v praxi ve větším měřítku než tomu bylo v předchozích letech.
Pro aplikovaný výzkum se pokusit využívat možností financování prostřednictvím programů TAČR a kontraktačního výzkumu. Plánováno je také zvýšení objemu spolupráce v oblasti smluvního a kolaborativního výzkumu pro období do roku 2020, aktuálně jsou s patnácti smluvními partnery uzavřeny dohody o spolupráci a využití existujících výsledků výzkumu. Na základě výsledků probíhajících výzkumných záměrů (po posouzení jejich aplikačního a komerčního potenciálu) předpokládáme uzavření dalších dohod s partnery na národní i mezinárodní úrovni.
Podporovat spolupráci s komerční sférou; hledat nové formy spolupráce, jejichž důležitými atributy budou dlouhodobost a vzájemná výhodnost (zejména finanční či pro rozvoj know-how).
Ve spolupráci s místními i mezinárodními společnostmi bude podporována aplikace a komercializace výzkumných výsledků. Nové poznatky a navazujících technologie budou zaváděny do léčebné a preventivní péče.
[Universitní medicínské centrum a Biomedicínské centrum:] ... investice vytvoří podmínky pro špičkový biomedicínský a biotechnologický výzkum a návazné vzdělávání, zejména v doktorských studijních programech. Jsou též předpokladem pro rozvoj regionální spolupráce s podniky a pro rozvoj inovačního transferu a předpokladem další zahraniční spolupráce.
Pro systematické zvládání problematiky v prostředí fakulty je v plánu realizace vícestupňového školení pro akademické pracovníky i studenty.
Dbát na akceschopnost Asistenčního centra, podporovat jeho otevřenost všem akademickým pracovníkům a dbát o jeho funkčnost jakožto "motoru rozvoje LF v Plzni".</t>
  </si>
  <si>
    <t>U investičních akcí stanovit pořadí priorit, stanovit jejich harmonogram a určit zdroje financování. Záměr je limitován financováním z UK i MŠMT.
Budovat areál Veleslavín jako minikampus. Soustředit výuku, studium, ubytování, stravování a volnočasové aktivity do jednoho areálu. Při budování areálu zohlednit změny dopravní obslužnosti areálu spojené s dostavbou metra a dopravního terminálu. Vytvořit nový generel areálu Veleslavín jako základní podklad pro rozvoj areálu. Vytvořit plán dislokace budovy a stanovit prostorové podmínky pro jednotlivá pracoviště; Provést detailní plán investic; využití FRM a vyjednat s UK podmínky pro rekonstrukce a výstavbu areálu. Zajistit prostředky pro stěhování knihovny ... Zvýšit kapacitu hostelu využívaného zejména pro kombinované formy studia a celoživotní vzdělávání; Provést studii využití prostor kongresového sálu s kapacitou 350 osob;
Zásadním způsobem inovovat využití výcvikového střediska Stráž nad Nežárkou. Obnovit ubytovací kapacity ve středisku Stráž nad Nežárkou přestavbou chatek; Provést studii využitelnosti areálu a jeho rozvoje.</t>
  </si>
  <si>
    <t>Je třeba vyhledávat další zdroje financování, zejména různé rozvojové programy (nejen v národním měřítku), sponzory a účelové příspěvky. Jedná se o dlouhodobý finanční program, který je třeba pružně dle daného stavu aktualizovat. ... vypracovat určitou prognózu na několik dalších let.
V r. 2008 se pravděpodobně bude měnit zákon o hospodářském zabezpečení církví. Z této skutečnosti by měly být vyvozeny důsledky tak, aby církve měly samy zájem na podpoře profilovaného studia svých kandidátů. Za stávající legislativy to je možné jen obtížně.</t>
  </si>
  <si>
    <t>Fakulta bude pokračovat v budování počítačové infrastruktury pro výzkum i výuku…</t>
  </si>
  <si>
    <t>S využitím vícezdrojového financování (prostředků ze strukturálních fondů EU, Evropského fondu regionálního rozvoje, rozpočtových prostředků Univerzity Karlovy, LF HK a případných dalších zdrojů financování) a v souladu s Dlouhodobým záměrem UK zahájit a realizovat první etapu výstavby Výukového a výzkumného centra UK v Hradci Králové MEPHARED. Dbát současně na zajištění činnosti fakulty ve stávajících budovách.
Usilovat o podporu a zajištění dalších finančních prostředků pro pokračování výstavby univerzitního centra UK v Hradci Králové.</t>
  </si>
  <si>
    <t>Využívat podporované projekty pro zlepšení pracovního prostředí a bezpečnosti ve stávajících objektech fakulty spolu se zajištěním potřebných přístrojů a zařízení.
Pro zajištění vybavení centra [MEPHARED] přizpůsobit grantovou a rozvojovou politiku fakulty.</t>
  </si>
  <si>
    <t>Diskutovat koncepci pracovišť a jejich orientaci vzhledem k vývoji v některých oborech medicíny.</t>
  </si>
  <si>
    <t>Udržet a zvýšit kvalitu výzkumu na fakultě…</t>
  </si>
  <si>
    <t>Podporovat studenty v odborných a vědecko-výzkumných mimostudijních aktivitách.
... přímá vazba doktorského studia na vědeckou činnost školícího pracoviště musí být bez výjimky samozřejmostí... podporovat zapojování doktorandů do všech forem výzkumné činnosti na fakultě – VZ, granty.
Prosadit důsledné navázání studijních plánů všech doktorandů na vědecké projekty školícího pracoviště; dbát na vysoké (v mezinárodním srovnání) standardy kvantity a kvality vědecké práce doktorandů.
Zajistit, aby standardní součástí doktorského studia byla aktivní účast na mezinárodní výzkumné spolupráci a zejména u studujících v prezenční formě i zahraniční pobyt na partnerském pracovišti.
Využít realizace Biomedicínského centra k budoucímu výraznému posílení kvality ... doktorského studia.</t>
  </si>
  <si>
    <t>Zvýšit kvalitu vědeckého výzkumu a posílit postavení lékařské fakulty v rámci UK.
Zlepšit kvalitu vědeckého výzkumu prováděného na všech pracovištích fakulty jak v teoretických, tak i klinických oborech.</t>
  </si>
  <si>
    <t>Fakulta bude podporovat kvalitní výstupy vědecké a výzkumné práce, včetně aktivní vlastní vydavatelské činnosti zohledňující moderní trendy výzkumu.</t>
  </si>
  <si>
    <t>Fakulta chce být jednoznačně elitní vědeckou a výzkumnou institucí.
Fakulta bude podporovat kvalitní výstupy vědecké a výzkumné práce…
Fakulta bude prosazovat přirozený princip propojení vědy s výukou.</t>
  </si>
  <si>
    <t>Zkvalitňovat vědeckou, výzkumnou, uměleckou a další tvůrčí činnost fakulty a posilovat její propojení s činností vzdělávací.
Klást důraz na zvyšování kvality vědecké, výzkumné, umělecké a další tvůrčí činnosti a jejích výstupů…</t>
  </si>
  <si>
    <t>Prosazovat a naplňovat ideu UK FHS coby výzkumné fakulty, s jasným a nezastupitelným postavením v rámci UK.
S dynamickým rozvojem fakulty formulovat její novou roli v rámci UK.</t>
  </si>
  <si>
    <t>Fakulta považuje za přirozené, že bude i nadále primárně zakotvena v oblasti základního výzkumu, zároveň však bude podporovat aplikovaný výzkum u těch oborů, které pro to mají přirozené předpoklady.</t>
  </si>
  <si>
    <t>Aktivně usilovat o větší zastoupení periodik oborů SHV v mezinárodních srovnávacích databázích.
Aktivně se podílet na přípravě oborově specifické Metodiky hodnocení výsledků VVI; podporovat kvalitu měřenou výsledky.
Prosazovat uznání důležitých typů výsledků v oborech SHV, které doposud nebyly v hodnocení RVVI dostatečně zohledňovány.</t>
  </si>
  <si>
    <t>Připravovat se dále na nové formy institucionálního financování výzkumu.</t>
  </si>
  <si>
    <t>Fakulta bude otevřena etablování nových oborů v rámci nových trendů, avšak vždy při zachování kritérií kvality.
Fakulta bude podporovat rozvoj dvouoborového studia.</t>
  </si>
  <si>
    <t>Fakulta bude klást důraz především na rozvoj navazujícího magisterského a doktorského studia…
Fakulta nechce dále navyšovat počty studentů, pro udržení kvality vzdělávání je zřejmé, že musí naopak dojít ke snižování počtu přijímaných studentů.
Fakulta chce udržet tradiční obory studia, které nemají alternativu jinde v České republice.</t>
  </si>
  <si>
    <t>Analyzovat trh práce v oblastech našich možností. Flexibilně reagovat na poptávku trhu práce (jedinečné profesní bakalářské studijní programy).</t>
  </si>
  <si>
    <t>HTF chce tyto [husitská teologie, pravoslavná teologie] obory kombinovat některými jinými obory na dalších fakultách UK, jak je to běžné na zahraničních univerzitách. Je zažádáno o rozšíření studijního programu teologie o dvouoborové studium religionistiky a o akreditaci studijního programu filozofie s dvouoborovým studiem filozofie. Tyto obory fakulta plánuje kombinovat pouze v rámci fakulty s teologicky zaměřenými obory, neboť budou speciálně profilovat jinak především na praxi zaměřenou teologii. Hodláme ve studijním programu teologie akreditovat bakalářský studijní obor pastorační asistent. Studijní program humanitní studia, realizovaný na UK HTF v oboru judaistika (dvouoborová bakalářská i magisterská forma), byl měl být v budoucnu kombinovaný s jiným studijním oborem programu humanitní studia na jiné fakultě UK. Judaistika je specifikem UK HTF a chceme ji dále rozvíjet, včetně již akreditovaného a realizovaného doktorského studia. V současnosti uvažujeme i o akreditaci jednooborového studia.
Chtěli bychom ovšem nabídnout absolventům těchto bakalářských oborů i možnost pokračovat v navazujícím magisterském studiu a sem bude směřovat naše akreditační úsilí v letech 2008-2010. V budoucnu uvažujeme i o akreditaci učitelských oborů ve dvouoborové formě, aby je bylo možno kombinovat s jinými obory v rámci UK. Časový horizont tohoto směřování se zatím (2008) nedá přesně vymezit.
V současné době usilujeme o získání akreditace studijního programu Sociální práce s oborem sociální a charitativní práce (jednooborové). Po získání bakalářské formy studia chceme usilovat i o navazující magisterské studium. Do té doby, než bude tento plán realizován, bude fakulta usilovat o prodloužení navazujícího magisterského studijního oboru Husitská teologie v kombinaci s psychosociálními studii.</t>
  </si>
  <si>
    <t>Přijímací řízení zaměřit na získávání talentovaných studentů. Zohlednit výsledky státních maturit při přijímacím řízení a zachovat řízení formou testu.
Zlepšit organizaci zápisu studentů.</t>
  </si>
  <si>
    <t>Fakulta bude prosazovat systémy zpětné vazby, ať již formou hodnocení vědecké činnosti, kvality pedagogické práce či studentských evaluací. Fakulta chce v kontextu zpětné vazby a kvality výkonu jasně definovat strukturu pracovišť a oborů na akademické půdě.</t>
  </si>
  <si>
    <t>Návrhy úpravy systému SIS UK pro zjednodušení užívání pro studenty a učitele; možnost elektronické kontroly studijních povinností a zápisu do dalšího ročníku studia; zavedení elektronického systému kontroly plagiátů v rámci SIS UK a zvážení nákupu přístupu do dalších databází s obdobnou funkčností; podpora fungování elektronického vedení a zveřejňování kvalifikačních prací; sledování funkčnosti elektronického výkazu o studiu; zavedení elektronického systému rezervace na konzultační hodiny pedagogů.</t>
  </si>
  <si>
    <t>Zavést systém elektronického oběhu dokumentů.
Posílit databázové systémy a významně tak snížit opakovanou administrativu.
Vytvořit systém jednotné elektronické evidence požadavků na zásah servisního týmu.</t>
  </si>
  <si>
    <t>Elektronizovat agendy a administrativu, včetně zavedení systému elektronické správy a evidence dokumentů.
Rozvíjet elektronizaci služeb studentům.</t>
  </si>
  <si>
    <t>ZÁJMOVÉ VZDĚLÁVÁNÍ</t>
  </si>
  <si>
    <t>PROFESNÍ VZDĚLÁVÁNÍ</t>
  </si>
  <si>
    <t>STABILITA</t>
  </si>
  <si>
    <t>Využívat maximálně Fond mobility UK.</t>
  </si>
  <si>
    <t>Rozšířit kontakty s prestižními zahraničními univerzitami.
Uzavírat nové smlouvy v rámci programu Erasmus/Sokrates.</t>
  </si>
  <si>
    <t>NASTAVENÍ PROCESŮ</t>
  </si>
  <si>
    <t>MÉDIA</t>
  </si>
  <si>
    <t>Zefektivnit administrativní zabezpečení činností fakulty.
Provést restrukturalizaci servisních pracovišť s ohledem na měnící se potřeby fakulty i ekonomické podmínky.
Optimalizace složení servisního týmu podle aktuální potřeby. Zapojit do práce servisních pracovišť brigádní formou studenty.
Provést restrukturalizaci akademických pracovišť. Provést restrukturalizaci výzkumných pracovišť.
Snížit počet vedoucích pracovníků a zvýšit jejich pravomoci v oblasti personálního řízení.
Snižovat administrativní zátěž akademických pracovníků.</t>
  </si>
  <si>
    <t>Ve mzdové politice fakulta podporuje především kvalitní učitelský a vědecký výkon a finančně nad rámec běžných platů odměňuje především učitele kvalitně hodnocené v evaluaci a dále autory kvalitních vědeckých publikací otištěných v mezinárodních časopisech.</t>
  </si>
  <si>
    <t>Podporovat pozitivní povědomí o LFHK, popularizovat její činnost a posilovat pozici LF HK jako centra vzdělanosti, lékařské vědy i kultury.
Dále prohlubovat aktivní komunikační strategii fakulty zejména v oblasti prezentace jejího tvůrčího výkonu.</t>
  </si>
  <si>
    <t>Pořádat akce otevřené veřejnosti, rozvíjet a propagovat nabídku fakultních muzeí a expozic, včetně botanické zahrady.
Prezentovat nejnovější poznatky získané fakultními týmy veřejnosti přístupnou formou, rozvíjet schopnosti komunikace vědy.</t>
  </si>
  <si>
    <t>Elektronizovat další agendy tam, kde je to vhodné.
Zavést centrální elektronickou evidenci dokumentů a s ní úzce provázaný centrální elektronický systém spisové služby, vybudovat rozhraní tohoto systému na další agendové systémy, zejména na IS Studium a systémy finančního účetnictví; po zavedení elektronické evidence dokumentů postupně elektronizovat oběh vybraných typů dokumentů uvnitř UK i komunikaci vně UK se studenty a dalšími osobami ve vztahu k UK.
Standardizovat na UK používané systémy v oblasti finančního účetnictví a zprovoznit rozhraní pro potřebnou vzájemnou výměnu dat v rámci UK.
Systematicky vyhledávat a uplatňovat možnosti dalšího využití průkazů UK, včetně oblasti identifikace a potvrzování při realizaci mikroplateb.
Vyřešit problematiku skartace a archivace dokumentů a údajů vedených v elektronické podobě.</t>
  </si>
  <si>
    <t>Vytvořit podmínky pro moderní administrativní agendu a řízení s IT podporou realizovat projekt e-děkanát: Převedení administrativních činností děkanátu do elektronické formy (studijní agenda, personální a ekonomická).
Řešit agendu studijního oddělení převodem dokumentů do elektronické formy, upravit organizaci zápisů, elektronického rozvrhu. V oblasti právní, ekonomické a personální převést agendu do elektronické formy.
Zavést elektronický rozvrh, který umožní efektivnější využívání učeben.</t>
  </si>
  <si>
    <t>Pokračovat v zapojování jednotlivých informačních systémů využívaných na fakultě do jednoho řídicího systému.
Vyhodnocovat efektivitu zaváděných informačních systémů a maximálně přizpůsobit programy pro podmínky fakulty.</t>
  </si>
  <si>
    <t>Aktivně využívat SIS a další nástroje pro sdílení informací mezi vyučujícími a studenty.
Integrovat jednotlivé informační systémy fakulty. Integrovat informační systémy univerzity a fakulty.</t>
  </si>
  <si>
    <t>... pokračovat v elektronizaci všech relevantních agend. V maximální možné míře převést úřední agendy do elektronické podoby.
Efektivně, ale kriticky spolupracovat s UK na přípravě dalších etap centrální elektronizace agend.</t>
  </si>
  <si>
    <t>V oblasti informačních systémů dále rozvíjet technologie, umožňující harmonizaci studijních, personálních a hospodářských agend mezi MFF a RUK tak, aby se staly součástí jednotného informačního systému celé UK a při tom zachovaly fakultní specifika. Je tedy žádoucí, aby se rozvoje i nasazení informačního systému UK aktivně účastnili odborníci z MFF.
V oblastech, ve kterých není celouniverzitní systém plánován, připravit systém vlastní.</t>
  </si>
  <si>
    <t>PARTNEŘI</t>
  </si>
  <si>
    <t>Provádět důkladnou analýzu a vyhodnocení efektivity mezinárodních aktivit fakulty a přínosu jejího zapojení do přímé spolupráce v rámci meziuniverzitních dohod a fakultních smluv s cílem zvýšit jejich dopad na kvalitu vzdělávání a výzkumu na fakultě a vzhledem k profilování fakulty jako součásti vědecké univerzity. Posuzovat konkrétní zahraniční vztahy z hlediska kvality a přínosu pro fakultu; vyžadovat objektivně hodnotitelné výsledky a výstupy zahraničních pobytů doktorandů a akademických pracovníků.
V rámci systému vícekriteriálního hodnocení pracovišť fakulty zohlednit jejich organizační a koncepční činnost v zajišťování mezinárodní spolupráce.</t>
  </si>
  <si>
    <t>Internacionalizace</t>
  </si>
  <si>
    <t>V souladu s DZ UK v Praze uplatňovat jednotný systém přípravy majetkoprávních smluv.</t>
  </si>
  <si>
    <t>Intenzivně podporovat všechny typy grantových aktivit, mezinárodních projektů... 
Zaměřit činnost fakulty na aktivní vyhledávání spolupráce a podpory národních, evropských a zahraničních projektů.
Pomocí evropských programů (operační programy apod.) vytvořit podmínky pro rozvoj moderních a interdisciplinárních týmů a projektů.
Je nutné vytvořit podmínky pro široké zapojení pracovišť do rámcových a dalších mezinárodních projektů, jak v Evropském výzkumném prostoru, tak i mimo něj.
Vytvářet administrativní podporu řešitelských týmů pro kvalitní vypracování návrhů pro evropské projekty a další projekty (MICEP, CPPT CPS a další).</t>
  </si>
  <si>
    <t>Dlouhodobým cílem je zařazení AUCI mezi impaktované časopisy.
Vydávání časopisu Acta Universitatis Carolina – Iuridica… nadále podporováno Ediční středisko PF UK. I nadále budou fakultou v rámci jejího edičního střediska vydávány nejrůznější vědecké publikace ze všech oborů vyučovaných v rámci výuky magisterského a doktorského studia na právnické fakultě.
Ediční středisko PF UK bude i nadále nabízet možnost publikace disertačních prací doktorandům právnické fakulty...
Spolupráce s nakladatelstvím Karolinum a nakladatelstvími právnické literatury.</t>
  </si>
  <si>
    <t>.., snahou je zařazení tohoto časopisu [Prague Medical Report] mezi časopisy s IF.
Podporovat pracoviště, která vytvářejí aktuální učební texty a pomůcky, v některých oborech tvorbu učebních textů iniciovat.
Vydávat dva časopisy z oblasti klinického a základního biomedicínckého výzkumu – Folia Biologica (časopis má IF) a Prague Medical Report...
Spolu VFN [...] spoluvydávat časopis Nemocnice.</t>
  </si>
  <si>
    <t>Zvýšit kvalitu publikační činnosti všech tvůrčích pracovníků, soustředit se na kvalitní vědecké výstupy relevantní z hlediska platné celostátní metodiky hodnocení výsledků výzkumu.
... zařazení tohoto časopisu [Acta Medica Hradec Králové] do mezinárodní databáze WoS.
Podporovat prezentaci výsledků vědy a výzkumu na odborných konferencích. Vytvářet podmínky pro pořádání vědeckých konferencí.
Pokračovat ve vydávání časopisu FN a LF HK "Scan".
Podporovat vydávaní časopisu Acta Medica Hradec Králové…</t>
  </si>
  <si>
    <t>Podporovat publikační aktivitu kateder a ústavů a zvyšovat úspěšnost fakulty v počtu uznaných výsledků. Vytvářet nástroje na podporu publikační činnosti, zejména pak monografií a článků v hodnocených, resp. impaktovaných časopisech.
Podporovat rovnoměrnější zapojení pracovišť fakulty do vědecké, výzkumné, umělecké a další tvůrčí činnosti, včetně ... publikační činnosti.
Vytvořit systém motivace zvyšování kvality vědecké, výzkumné, umělecké a další tvůrčí činnosti a sledovaných ukazatelů jejích výstupů; vytvářet nástroje na podporu publikační činnosti, zejména pak monografií a článků v hodnocených, resp. impaktovaných časopisech.
Pokračovat v úsilí o získání impact faktoru pro časopis Pedagogika, který je u nás předním vědeckým časopisem z oblasti věd o výchově a vzdělávání, s dlouhou tradicí a vysokou prestiží; podpořit úsilí o získání impact faktoru také pro časopis Orbis scholae, který si vytváří nadějnou mezinárodní pozici vydáváním anglických čísel, publikacemi příspěvků významných zahraničních odborníků a zahraničními citacemi.
Zvýšit počet recenzovaných neimpaktovaných časopisů vydávaných v současné době fakultou, zařazených do seznamu uznaných periodik NRRE, a tak přispět k rozšíření publikačních možností akademických pracovníků a studentů fakulty.
Motivovat a podporovat pracoviště pro pořádání mezinárodních konferencí, seminářů a workshopů s účastí špičkových zahraničních odborníků. Materiálně, technologicky a administrativně podporovat pracoviště pořádající mezinárodní konference, semináře a další odborné akce.
Rozvíjet ediční činnost fakulty...
Připravit novou koncepci činnosti fakultního vydavatelství, tak aby co nejlépe sloužilo potřebám fakulty a napomáhalo široké publicitě vědeckých výsledků kateder a ústavů.</t>
  </si>
  <si>
    <t>UNIVERZITA/FAKULTA V MEZINÁRODNÍM PROSTŘEDÍ</t>
  </si>
  <si>
    <t>univerzita/fakulta v mezinárodním prostředí</t>
  </si>
  <si>
    <t>KVALITA ZAMĚSTNANECKÉHO ŽIVOTA</t>
  </si>
  <si>
    <t>kvalita zaměstnaneckého života</t>
  </si>
  <si>
    <t>inkluze studujících se speciálními vzdělávacími potřebami</t>
  </si>
  <si>
    <t>ABSOLVOVÁNÍ</t>
  </si>
  <si>
    <t>absolvování</t>
  </si>
  <si>
    <t>Výzkum na 3. lékařské fakultě představuje spolu s výukou její základní program. Orientace vědecké práce na fakultě je zásadně zaměřena na aplikovaný a základní lékařský výzkum. Vědecká práce plně respektuje všechny právní a etické normy platné v České republiky a Evropské Unie. Fakulta důsledně podporuje mezinárodní zapojení jejích pracovišť a pracovníků do mezinárodní výzkumné sítě.</t>
  </si>
  <si>
    <t>Důležitou politikou fakulty je její zaměření na pět základních vědeckých problémově orientovaných okruhů: 1. Neurovědní výzkum, 2. Výzkum v oblasti metabolismu, výživy a diabetologie, 3. Kardiovaskulární výzkum, 4. Výzkum v oblasti onkologie, 5. Výzkum v oblasti traumatologie. ... je zásadní politikou fakulty se soustředit k výše uvedeným problémovým okruhům lékařského výzkumu a další výzkum rozvíjet jen okrajově.</t>
  </si>
  <si>
    <t>PUBLIKAČNÍ ČINNOST</t>
  </si>
  <si>
    <t>publikační činnost</t>
  </si>
  <si>
    <t>rekonstrukce a materiální základna</t>
  </si>
  <si>
    <t>REKONSTRUKCE A MATERIÁLNÍ ZÁKLADNA</t>
  </si>
  <si>
    <t>Výsledky</t>
  </si>
  <si>
    <t>uchazečky a uchazeči</t>
  </si>
  <si>
    <t>UCHAZEČKY A UCHAZEČI</t>
  </si>
  <si>
    <t>Aktivně vytvářet témata atraktivní pro média, využívat tiskové zprávy a tiskové konference.
Využívat moderní komunikační nástroje, jako jsou sociální sítě, e-lettery, web 2.0, sledovat rozvoj v této oblasti a reagovat na něj.</t>
  </si>
  <si>
    <t>Usilovat o výraznější prezentaci fakulty v médiích, včetně důslednějšího využívání moderních elektronických médií.</t>
  </si>
  <si>
    <t>Komunikaci fakulty koncipovat jako spolupráci s médii. Usilovat o výraznější prezentaci fakulty v médiích, včetně důslednějšího využívání moderních elektronických médií.</t>
  </si>
  <si>
    <t>Zavést pravidelné vnitřní hodnocení kvality všech hlavních činností univerzity pomocí profesionálních, validních nástrojů a stabilizovat ho; využívat přitom mezinárodních standardů kvality i zahraničních expertů.
Vytvořit ze stávajících prvků vnitřního hodnocení kvality ucelený systém, identifikovat vhodné indikátory, doladit jeho metodiku a zvolit periodu, ve které se bude toto hodnocení provádět.
Vnitřní hodnocení vhodně doplnit vnějším hodnocením s využitím mezinárodních hodnotitelských týmů nebo nástrojů.
Začít využívat vnější hodnocení na základě aktivní participace na vytváření mezinárodních indikátorů a profilů.</t>
  </si>
  <si>
    <t>Zkvalitňovat veškerou vzdělávací činnost a být pro uchazeče o vysokoškolskou přípravu i celoživotní vzdělávání pedagogických pracovníků preferovanou vzdělávací institucí.
Pokračovat ve zlepšování podmínek pro výuku a studium. Usilovat se o zkvalitňování veškeré vzdělávací činnosti fakulty. Podporovat zvyšování kvality vzdělávací činnosti fakulty vytvářením příslušných systémových, organizačních a materiálních podmínek i z hlediska optimalizace jejího personálního zabezpečení...</t>
  </si>
  <si>
    <t>Nalézt vhodný a efektivní model rozdělování prostředků institucionální podpory vědy a výzkumu v rámci univerzity; část institucionálních financí využít pro dlouhodobý koncepční rozvoj, zahrnující i vhodnou vnitrouniverzitní spolupráci a na účelovou podporu obecných priorit univerzity, kterými jsou zejména excelence, podpora mladých vědeckých pracovníků, úspěšných pracovníků přicházejících ze zahraničí či další.</t>
  </si>
  <si>
    <t>Přispět k revizi celostátní Metodiky hodnocení výsledků výzkumu, vývoje a inovací tak, aby vedla k podpoře kvalitního výzkumu ve všech oborech; základním principem musí být identifikace dlouhodobé kvality pomocí kombinace indikátorů.
Využívat výsledků mezinárodních srovnávacích hodnocení v jednotlivých vědních oblastech (CHE, SciMago, THES a další) ke zkvalitnění vědecké a výzkumné práce.</t>
  </si>
  <si>
    <t>Podporovat ve větší míře – tam, kde je to prospěšné a žádoucí – spolupráci s komerční i neziskovou sférou, veřejnou správou, legislativní a soudní praxí, kulturními institucemi a dalšími vhodnými subjekty, zejména v podobě projektů aplikovaného výzkumu a expertní činnosti; při takové spolupráci hledat nové formy, jejichž důležitými atributy budou dlouhodobost a vzájemná výhodnost (zejména finanční či pro rozvoj know-how).
Pro aplikovaný výzkum na UK systematicky využívat možností financování prostřednictvím programů TA ČR a kontraktačního výzkumu.</t>
  </si>
  <si>
    <t>Vedle celých programů podporovat i přípravu jednotlivých předmětů vyučovaných v cizích jazycích; prosadit možnost, aby součástí každého studijního programu byl alespoň jeden předmět vyučovaný v cizím jazyce.</t>
  </si>
  <si>
    <t>Trvale rozvíjet a dále rozšiřovat kvalitní výuku v cizím jazyce pro zahraniční studenty, směřovat k vyššímu počtu aktivních studijních programů v cizím jazyce tam, kde to má smysl, a realizovat proaktivní politiku k získávání zahraničních studentů.</t>
  </si>
  <si>
    <t>Kvalitní a efektivní studium podpořit i novou nakladatelskou politikou UK zahrnující moderní formy elektronické publikace učebních a odborných textů.</t>
  </si>
  <si>
    <t>Sjednotit kreditní hodnocení kurzů na bázi ECTS kreditů a implementovat revidovaný kreditní systém, zejména při přípravě nových i opakovaných akreditací stávajících studijních programů.
Zjednodušit uznávání kurzů ze zahraničí zejména mezi povinně volitelné kurzy a zavést v tomto jednotnou praxi.
Sledovat toky studentů mezi FSV UK a jinými fakultami a vyjednávat smluvní proplácení za výuku. Sledovat toky studentů mezi jednotlivými instituty a součástmi fakulty i jmenovitě Kabinetem jazykové přípravy a zprovoznit systém vzájemných úhrad.</t>
  </si>
  <si>
    <t>... podpořit vznik nových center včetně center excelence, projektů v rámci RP EU atd. (včetně fondu mobility pro studenty, vědecké a pedagogické pracovníky).
Podporovat vznik multioborových a meziinstitucionálních týmů umožňujících řešení úkolů základního až aplikovaného biomedicínského výzkumu s využitím zázemí teoretických a klinických pracovišť.
Zapojit se do projektů evropských infrastruktur ESFRI, EuroBioimaging a Infrafrotier a jejich národních aktivit – Biobanking, centrum genomiky.
Definovat programy a skupiny, které budou působit v rámci infrastruktury Biocev.
Vybudovat bioinformatické pracoviště.</t>
  </si>
  <si>
    <t>V souvislosti s nadcházející vlnou akreditací oborů habilitačních a profesorských řízení usilovat při dodržení vlastních náročných kritérií kvality o jejich co nejširší oborovou škálu.
Provést analýzu nerovnoměrného počtu habilitačních a jmenovacích řízení v některých oborech a na jejím základě přijmout opatření k nápravě.</t>
  </si>
  <si>
    <t>Posílit podíl špičkových evropských a světových univerzit mezi zahraničními partnery a ustavit s nimi spolupráci v oblasti studentské výměny, výzkumu a společných výukových programů; využít všech institucionalizovaných, ale i individuálních kontaktů a usilovat o jejich synergii a rozšíření do dalších oblastí spolupráce.
Cíleně vyhledávat příležitosti k navázání spolupráce s dalšími předními akademickými institucemi v Evropě i ve světě, zároveň ale zvýšit podíl mezinárodní výměny a spolupráce též v regionálním (středoevropském) kontextu.
Aktivně podpořit pedagogy a doktorandy FSV UK, aby se při zahraničních pobytech na prestižních univerzitách v mimoevropských zemích (např. v rámci Fulbrightova stipendia) snažili navázat pro fakultu dále udržitelnou, dlouhodobou spolupráci.</t>
  </si>
  <si>
    <t>Zkvalitňovat formy prezentace fakulty o výsledcích jednotlivých pracovišť fakulty na poli vědy, výzkumu a mezinárodní spolupráce.
Podporovat aktivity ve směru zahraniční prezentace výsledků vědecko-výzkumných a vzdělávacích aktivit fakulty.</t>
  </si>
  <si>
    <t>Pořádání společenských akcí – ples mediků, koncerty v rámci cyklu Fakulta v srdci Karlova.
Informovat veřejnost o aktuálních a zajímavých tématech medicíny, popularizovat vědecké objevy, informovat a edukovat širokou veřejnost o aktivní podpoře zdraví.</t>
  </si>
  <si>
    <t>Doplnit a aktualizovat systémy vnitřních předpisů týkajících se hospodaření a zajistit jejich přehledné zveřejnění.
Dlouhodobě udržet vyrovnaný rozpočet.
Zvyšovat efektivitu hospodaření fakulty.
Provést důkladnou ekonomickou analýzu doplňkové činnosti. Změnit řízení a personální zajištění doplňkové činnosti. Zaměřit se v doplňkové činnosti na aktivity s vysokou přidanou hodnotou práce.
Vyhodnotit činnosti a efektivity jednotlivých výcvikových středisek a provedení případných organizačních změn.
Vytvořit transparentní pravidla rozdělování prostředků.
Zvyšovat autonomii pracovišť v nakládání s finančními prostředky. Posílit a jasně vymezit pravomoci vedoucích jednotlivých pracovišť ve vztahu k nakládání s finančními prostředky.</t>
  </si>
  <si>
    <t>Zkvalitnit administrativní práci se studijní agendou jak v oblasti zadávání vstupních dat, tak ve vztahu k dlužným poplatkům za studium.
Dopracovat aktualizované znění statutu a vnitřních předpisů fakulty.</t>
  </si>
  <si>
    <t>FINANČNÍ UDRŽITELNOST</t>
  </si>
  <si>
    <t>KVALITA STUDENTSKÉHO ŽIVOTA</t>
  </si>
  <si>
    <t>kvalita studentského života</t>
  </si>
  <si>
    <t>Zlepšit podmínky pro společenské aktivity a rozvoj duchovního života studentů (společenská místnost, kaple).</t>
  </si>
  <si>
    <t>Všesměrně podporovat integrační snahy studentských aktivit (sportovní, společenské, kulturní akce).
Fakulta se také bude snažit "usnadňovat ... studentům skloubení pracovních a studijních povinností s rodinným životem (například vytvářením dětských koutků tam, kde to bude možné a účelné)." V úzké spolupráci s RUK a s ohledem na vytížení podobných zařízení na ostatních fakultách UK vytvoříme vhodné podmínky pro ... studenty-rodiče.</t>
  </si>
  <si>
    <t>I v kontextu očekávaného demografického poklesu posilovat programy celoživotního vzdělávání (CŽV) u těch fakult a oborů, kde představují významný příspěvek k profesnímu vzdělávání. ... v příslušných oborech připravit nabídku kvalitního vzdělávání pro veřejnou správu.
Pro zkvalitnění profesních kurzů CŽV provádět pravidelné analýzy jejich skutečné potřebnosti; zvýšit počet těchto kurzů (včetně distančních forem) i optimalizovat počet jejich účastníků.
Stimulovat vytváření víceoborových "balíčků" pro profesní vzdělávání nebo pro veřejnou správu, podniky nebo další vhodné subjekty.
Prosazovat přijetí pravidel pro další profesní vzdělávání pedagogických pracovníků s významnou úlohou univerzit.</t>
  </si>
  <si>
    <t>Webovou stránku fakulty je nutné graficky a obsahově zefektivnit. … informování o aktuálním dění na fakultě na jejích webových stránkách.</t>
  </si>
  <si>
    <t>Vytvořit reprezentativní publikaci o fakultě (v českém i anglickém jazyce).
Doplnit a standardizovat nabídku služeb public relations pro fakultu a její součásti se zvláštním důrazem na vytváření vizuálních a audiovizuálních propagačních materiálů (např. audiovizuální spot prezentující obory Fakulty sociálních věd pro využití na komunitních sítích, vzdělávacích veletrzích a na webu FSV UK atd., či materiály vhodné k propagaci cizojazyčných placených programů).</t>
  </si>
  <si>
    <t>Vytvořit optimální podmínky pro kariérní růst a připravit "kariérní řád".</t>
  </si>
  <si>
    <t>1. VĚDA A VÝZKUM</t>
  </si>
  <si>
    <t>2. STUDIUM</t>
  </si>
  <si>
    <t>3. DOKTORSKÉ STUDIUM A KVALIFIKAČNÍ RŮST</t>
  </si>
  <si>
    <t>4. MEZINÁRODNÍ SPOLUPRÁCE</t>
  </si>
  <si>
    <t>5. ROZVOJ A INFRASTRUKTURA</t>
  </si>
  <si>
    <t>7. ZABEZPEČENÍ ČINNOSTÍ</t>
  </si>
  <si>
    <t>V souladu se strategickým záměrem DZ UK bude FSV UK podporovat spolupráci "s komerční i neziskovou sférou, veřejnou správou, legislativní a soudní praxí, kulturními institucemi a dalšími vhodnými subjekty, zejména v podobě projektů aplikovaného výzkumu a expertní činnosti; při takové spolupráci hledat nové formy, jejichž důležitými atributy budou dlouhodobost a vzájemná výhodnost (zejména finanční či pro rozvoj know-how)."</t>
  </si>
  <si>
    <t>Rozšiřovat a zkvalitňovat zahraniční spolupráci ve studijních programech (mobilita studentů, společné programy, společné vedení závěrečných prací atd.)</t>
  </si>
  <si>
    <t>[SPF:] Rozšiřovat a zkvalitňovat zahraniční spolupráci (mobilita studentů, společné vedení závěrečných prací atd.).</t>
  </si>
  <si>
    <t>Organizovat každoročně den otevřených dveří pro zájemce o studium na LF.
Prezentovat lékařskou fakultu na veletrhu pomaturitního vzdělávání Gaudeamus a využívat i informačních dnů UK a informačních návštěv plzeňských gymnázií.</t>
  </si>
  <si>
    <t>Pomáhat [středním] školám při organizaci soutěží v přírodovědných předmětech, nabídky demonstračních a praktických pobytů, synergie s fakultními školami, vznik kategorie fakultní učitel, vznik organizace učitelů přírodovědných předmětů.
Dobře organizačně zajistit akce představující studium na fakultě a její práci (veletrhy vzdělávání, dny otevřených dveří a další) a prezentovat se na nich nápaditou formou.</t>
  </si>
  <si>
    <t>Využít propagačně vzdělávací akce jako přípravu pro budoucí studenty, využít jejich výsledků při přípravě podmínek přijímacího řízení; rozvíjet spolupráci se středními školami a s učiteli matematiky, fyziky a informatiky.
... vhodnými způsoby činit fakultu atraktivní pro své budoucí studenty.</t>
  </si>
  <si>
    <t>Aktivně vyhledávat, získávat a vybírat talentované uchazeče všech stupňů studia z celé České a Slovenské republiky.</t>
  </si>
  <si>
    <t>Posilovat výběrovost všech stupňů studijních programů na UK.
Získávat do navazujících magisterských studijních programů nadané absolventy nižších stupňů vzdělání i z jiných vysokých škol.
Vyhodnotit využitelnost státních maturit a případně vhodným způsobem modifikovat podobu přijímacího řízení.</t>
  </si>
  <si>
    <t>Posilovat výběrovost všech stupňů studijních programů na fakultě.
Získávat do navazujících magisterských studijních programů nadané absolventy nižších stupňů vzdělávání i z jiných vysokých škol.
Vyhodnotit využitelnost státních maturit a případně vhodným způsobem modifikovat podobu přijímacího řízení.</t>
  </si>
  <si>
    <t>Analyzovat současnou podobu přijímacího řízení a navrhovat jeho úpravy.
Získávat do navazujících magisterských studijních programů absolventy bakalářských studijních programů z jiných vysokých škol.
Provést analýzu požadavků na uchazeče v kontextu požadavků státních maturit a zvážit využití výsledků státních maturit při přijímacím řízení.</t>
  </si>
  <si>
    <t>Realizovat vlastní model přijímacího řízení bez zapojování externích subjektů jakožto nástroj propagace fakulty a získávání nadaných studentů, již se do studia skutečně zapíší.
Průběžně vyhodnocovat míru relevance státních maturit a perspektivně zvážit jejich využitelnost pro bonifikaci uchazečů o bakalářské studium.
Zjednodušit a v určité míře sjednotit přijímací zkoušky na navazující magisterské obory (jazykový test a písemný oborový test).</t>
  </si>
  <si>
    <t>Věnovat pozornost rozvoji společných výzkumných pracovišť, center a projektů s Lékařskou fakultou UK v Hradci Králové, Fakultní nemocnicí v Hradci Králové, Fakultou vojenského zdravotnictví Univerzity obrany případně dalšími regionálními partnery. V této souvislosti maximálně využít společného projektu Centra pro inovace v biomedicíně (CEPÍN).
Rozvíjet výzkumnou spolupráci i s dalšími výzkumnými pracovišti v ČR i v zahraničí.
Hlavním cílem je další ... rozšiřování mezinárodní spolupráce ve výzkumu především tam, kde vede ke kvalitním společným publikačním výstupům.</t>
  </si>
  <si>
    <t>Fakulta bude podporovat mezioborovou a samozřejmě i mezinárodní spolupráci při výzkumných aktivitách a projektech, a to uvnitř fakulty, v rámci univerzity i s partnerskými institucemi (vysokými školami, ústavy AV ČR atd.).
Fakulta bude podporovat aktivity mezinárodních badatelských týmů.</t>
  </si>
  <si>
    <t>Podporovat špičkové vědecké školy a týmy, které na fakultě v současnosti působí nebo které postupně vzniknou.
Zapojování pracovišť do mezinárodních programů a center by se mělo dále rozvíjet, rovněž tak i integrace v rámci domácích institucí. K tomu mimo jiné slouží příprava české i evropské Roadmap infrastruktur výzkumu a vývoje. MFF je aktivní již ve čtyřech těchto projektech a bude i dále pokračovat v těchto činnostech.
Synergický efekt pro organizaci výzkumu v národním měřítku představují společné projekty s pracovišti AV ČR a ostatními VŠ, k čemuž slouží nejenom projekty v rámci grantových agentur jako je GAČR a TAČR. 
… bude třeba zlepšovat vzájemnou komunikaci nejen mezi pracovišti školy, ale i s dalšími podobné orientovanými pracovišti na VŠ v ČR.
Další zahraniční styky se týkají ... společné pořádání konferencí, seminářů a workshopů realizované jednak prostřednictvím univerzitní sítě partnerských vztahů, jednak na základě dlouhodobých kontaktů výzkumných pracovníků fakulty a jejich prestiže v kontextu světového výzkumu v daných oblastech.</t>
  </si>
  <si>
    <t>Činnost Centra základního výzkumu školního vzdělávání završit zhodnocením výsledků a externí oponenturou v roce 2012 na vysoké úrovni a usilovat o zajištění podmínek pro kontinuitu realizovaných badatelských aktivit.
Rozvíjet efektivní spolupráci s domácími ... vědeckými pracovišti tak, aby badatelská činnost uskutečňovaná na fakultě odpovídala úrovni předních badatelsky orientovaných pracovišť zahraničních.
Podporovat vědeckou spolupráci s dalšími subjekty vědy a výzkumu v rámci ČR a vytvářet vhodné podmínky pro navazování a prohlubování této spolupráce.
Rozvíjet efektivní spolupráci s ... zahraničními vědeckými pracovišti tak, aby badatelská činnost uskutečňovaná na fakultě odpovídala úrovni předních badatelsky orientovaných pracovišť zahraničních.
Podporovat zapojení kateder a ústavů fakulty do evropské i širší mezinárodní vědeckovýzkumné spolupráce při vytváření a realizaci společných badatelských projektů.</t>
  </si>
  <si>
    <t>Reagovat proměnou priorit ve vzdělávací i vědecké činnosti a podporováním kvality zabezpečovaných činností na vývoj systému rozdělování finančních prostředků v rámci univerzity, v němž se stále více prosazují ukazatele kvality.
Rozpracovat systém rozdělování prostředků směrem k širšímu využití výsledků evaluace pracovišť i jednotlivců reflektující ukazatele rozvoje vědecké činnosti a další ukazatele kvality.</t>
  </si>
  <si>
    <t>Rozšířit výzkumnou spolupráci s aplikační sférou v oblasti inovačních aktivit.
Zajistit podporu vědeckým a výzkumným pracovníkům fakulty při zajištění ochrany autorských práv.</t>
  </si>
  <si>
    <t>Ve větším rozsahu se zaměřit na rozvoj vztahů s jednotlivými segmenty veřejnosti … v neposlední řadě i oblast komerční sféry.
Orientovat část vědeckého výzkumu na aplikovaný kontraktační výzkum (komerční). Iniciovat jednání se subjekty zajišťujícími oblasti tělovýchovy a sportu v ČR s cílem nabídky kontraktačního výzkumu.
Usilovat o přenos poznatků do praxe a prodej know-how. Vytvářet spolupráci a nabízet vědecké výsledky a servis sportovním svazům v ČR, ČOV tak, aby FTVS získala zpět statut rozhodujícího vědecko-výzkumného zázemí pro oblast tělesné výchovy a sportu. Vytvářet spolupráci a nabízet vědecké výsledky a servis regionálním organizacím a institucím zajišťujícím podmínky pro rozvoj rekreačních forem pohybových aktivit. Zadávat kvalifikační práce tak, aby výsledky byly využitelné pro sportovní svazy, ČOV, rehabilitační pracoviště, regionální instituce.</t>
  </si>
  <si>
    <t>Podporovat existující expertní činnost pro státní správu a neziskové organizace - usilovat o zohlednění této činnosti ve vládním hodnocení VaV. Navazování spolupráce se soukromými subjekty.</t>
  </si>
  <si>
    <t>Zřídit samostatné pracoviště (katedra, institut) pro oblast sociální práce a diakoniky, na němž by se soustředily a nadále rozvíjely pedagogické i odborné a vědecké činnosti této oblasti.</t>
  </si>
  <si>
    <t>Usilovat o získání nových výzkumných záměrů nebo jejich plnohodnotné náhrady. Usilovat o získání víceletých a zahraničních grantů.
Usilovat o participaci na evropských programech pro rozvoj vědy a výzkumu. Vytvořit podmínky a zázemí pro snazší administraci těchto grantů a programů.</t>
  </si>
  <si>
    <t>Počet grantů nadále zvyšovat, motivovat … i doktorandy k jejich získávání.</t>
  </si>
  <si>
    <t>Motivovat zapojení co největšího počtu studentů ... doktorandského studia do studentské vědecké a odborné činnosti.
Cílem vedení fakulty je, aby každý interní doktorand podal přihlášku do grantového systému Grantové agentury UK. Podporován bude i kvalitativní a kvantitativní posun zapojení doktorandů do oblasti grantů, zejména v rámci Grantové agentury UK.
[GAČR] ... zařazení mladých vědeckých pracovníků do výzkumu.</t>
  </si>
  <si>
    <t>V nadcházejícím období budou podporována zejména ta témata výzkumu, která jednak odrážejí světové trendy výzkumu, jednak i rozvoj technologií, jak je typické např. pro informatiku.</t>
  </si>
  <si>
    <t>MFF UK bude nadále považovat kvalitní účast a úspěch v soutěžích o ERC granty za jednu ze svých hlavních strategických priorit. Podporovat iniciativu a aktivitu potenciálních žadatelů o ERC granty, s předstihem pravidelně reagovat na očekávaná vyhlašování jednotlivých výzev; podílet se na propagaci ERC programu jak uvnitř mezi svými zaměstnanci a potenciálními žadateli, tak obecně v odborné laické veřejnosti; maximálně využívat možností nabízených národním programem na podporu vysoce hodnocených uchazečů o granty ERC.
Aktivně vyhledávat možnosti účasti MFF UK na zahraničních zdrojích financování vědecké práce.</t>
  </si>
  <si>
    <t>stabilita</t>
  </si>
  <si>
    <t>Fakulta musí navázat na dosavadní úspěchy FSV při čerpání prostředků rámcových programů EU a dalších grantových zdrojů.
"Vyhledávat možnosti účasti na zahraničních zdrojích financování vědecké práce." Usilovat o mezinárodní zdroje. Jakkoliv jsou zaměřeny na specifické oblasti a podvázané aktuální politikou EU, je nezbytné hledat cesty k jejich čerpání.
Vyžadovat pravidelnou účast fakultních pracovišť v soutěži o standardní grantové prostředky (GA ČR, GA UK), otevřít možnosti k usilování o doposud méně využívané prostředky budováním kontaktů na potenciální partnerská pracoviště (TA ČR, vnější zdroje).
"Využívat fondovou politiku k podpoře přípravy mezinárodních projektů, a to zejména tam, kde napomáhá snížení administrativní zátěže a konzultacím, které přispějí k větší úspěšnosti žadatelů o granty..."
Podporovat žádání o nadační zdroje. Lze očekávat, že bude přibývat možností financování badatelské činnosti (zejména cíleně zaměřené na řešení nikoliv čistě teoretických problémů) i ze soukromých zdrojů. Pokud si studenti už v doktorském věku zvyknout žádat o takovou podporu (např. Hlávkovu nadaci, British Council, Fulbright, atd.) budou v této praxi pokračovat i po skončení svých studií.
Hledat napojení na zdroje soukromého sektoru.</t>
  </si>
  <si>
    <t>Fakulta bude hodnotit u svých akademických pracovníků nejen pedagogickou práci, ale i jejich badatelské výsledky. Nebude využívat pouze základní údaje (RIV body), ale v řádově tří až pětiletých cyklech také širšího "auditu" založeného na formálně jednotné metodice přihlížející k publikačním zvyklostem jednotlivých oborů a k jejich objektivními faktory ovlivněné úrovni. Příprava a spuštění systematického auditu vědecké činnosti.
Za nezbytné považujeme přihlížet při vyhodnocování ke světovým standardům.</t>
  </si>
  <si>
    <t>Aktivně se zapojit do přípravy a efektivně využít realizace projektů velkých evropských infrastruktur v rámci programu ESFRI (European Strategy Forum on Research Infrastructures) a souvisejících národních iniciativ (např. EuroBioImaging).
Využít investic v rámci kampusu Albertov (Biocentrum a Globcentrum) prioritně ke zlepšení zázemí a konkurenceschopnosti nejlepších fakultních týmů a k posílení vědeckého výkonu fakulty.
Využít projektu OP VaVpl Biocev k budoucímu výraznému posílení kvality a mezinárodního dopadu vědecké práce a spolupráce fakultních týmů se zapojenými ústavy AV ČR.</t>
  </si>
  <si>
    <t>Hodnotit a zvyšovat kvalitu vyučovaných studijních programů (oborů) s ohledem na mezinárodní standardy a implementaci boloňského procesu.
Hodnotit dopady restrukturalizace studia s ohledem na dlouhodobý cíl univerzity a zaměřovat se převážně na kvalitní magisterské a doktorské studijní programy.
Důsledně uplatnit v kreditním systému výši kreditního hodnocení dle ECTS.
Průběžně hodnotit fungování jednotného kreditního systému.
Optimalizovat podmínky pro absolvování předmětů na jiných fakultách univerzity.
V rámci platných akreditací studijních programů upravit kurikula tak, aby se dosáhlo větší ... horizontální prostupnosti v jednotlivých oborech.</t>
  </si>
  <si>
    <t>STRUKTURACE A PROSTUPNOST</t>
  </si>
  <si>
    <t>Zkvalitňovat zahraniční spolupráci při zabezpečování a realizaci studijních programů a oborů včetně podpory mobilit studentů, společných programů a společného vedení závěrečných prací.</t>
  </si>
  <si>
    <t>nejobecnější cíle</t>
  </si>
  <si>
    <t>směřování</t>
  </si>
  <si>
    <t>centra, týmy, spolupráce</t>
  </si>
  <si>
    <t>vědecká činnost studentek a studentů</t>
  </si>
  <si>
    <t>hodnocení</t>
  </si>
  <si>
    <t>strukturace a prostupnost</t>
  </si>
  <si>
    <t>nároky</t>
  </si>
  <si>
    <t>Další vzdělávání</t>
  </si>
  <si>
    <t>rozvoj</t>
  </si>
  <si>
    <t>rigorózní řízení</t>
  </si>
  <si>
    <t>studijní programy</t>
  </si>
  <si>
    <t>pedagogická činnost studentek a studentů</t>
  </si>
  <si>
    <t>absolventky a absolventi</t>
  </si>
  <si>
    <t>Kvalifikační růst</t>
  </si>
  <si>
    <t>odbornice a odborníci ze zahraničí</t>
  </si>
  <si>
    <t>zabezpečení</t>
  </si>
  <si>
    <t>Rozvoj a infrastruktura</t>
  </si>
  <si>
    <t>společenská angažovanost</t>
  </si>
  <si>
    <t>Vnější vztahy</t>
  </si>
  <si>
    <t>struktura pracovišť</t>
  </si>
  <si>
    <t>informační technologie</t>
  </si>
  <si>
    <t>ROZVOJ A INFRASTRUKTURA</t>
  </si>
  <si>
    <t>Posilovat vědeckou a výzkumnou činnost fakulty a podporovat vědecký rozvoj oborů zde pěstovaných, zvláště pak oborů profilujících, včetně výzkumů interdisciplinárních a komparativních.
Rozvíjet badatelskou činnost orientovanou do oblasti věd o výchově a vzdělávání, přispívat k rozvoji jejich teoretických základů a metodologie a upevňovat významné postavení fakulty mezi pracovišti obdobného zaměření.
Klást v souladu s badatelskými kapacitami fakulty tematický důraz na kontinuitu rozvoje integrujících oblastí badatelských aktivit deklarovaných dlouhodobým záměrem fakulty pro léta 2007-2010.
Připravit závěrečné oponentní řízení Výzkumného záměru Učitelská profese v měnících se nárocích na vzdělávání tak, aby proběhlo na vysoké úrovni a posílilo prestiž fakulty jako významného badatelského pracoviště univerzity; navázat na badatelské aktivity realizované ve výzkumném záměru a aktualizovat dosažené výsledky v úsilí o zvýšení edukační efektivity české školy a činnosti jejích učitelů.</t>
  </si>
  <si>
    <t>Podporovat potenciální fakultní organizátory významných mezinárodních konferencí.</t>
  </si>
  <si>
    <t>Je třeba nabízet nejlepším studentům spolupráci na vědeckých projektech již v době studia, s tím, že se budou postupně osamostatňovat, hledat si sami zdroje financování před koncem studia (GA UK, doktorská stipendia různých nadací atd.) i po jeho skončení (postdoktorské projekty).
"Zajistit, aby běžnou součástí doktorského studia byla aktivní účast na mezinárodní výzkumné spolupráci..."
Posílit angažovanost studentů doktorského cyklu při usilování o grantové prostředky.</t>
  </si>
  <si>
    <t>Věnovat pozornost přijímacímu řízení s cílem získat kvalitní uchazeče při řádově stejném počtu nastupujících studentů jako v současnosti. Vyhodnotit stávající systém přijímacího řízení a aktualizovat ho dle vývoje požadavků na co nejvyšší kvalitu nastupujících studentů.
Podporovat přechod kvalitních pregraduálních studentů do postgraduálního studia.</t>
  </si>
  <si>
    <t>Právnická fakulta bude rovněž usilovat o zajištění podmínek pro návštěvy zahraničních profesorů hostujících na PF UK.
V obou modulech [LL.M] se počítá jak s oponenturou zahraničních profesorů, tak i s jejich aktivní účastí ve výuce.</t>
  </si>
  <si>
    <t>Vhodnými způsoby činit univerzitu atraktivní pro své budoucí studenty.</t>
  </si>
  <si>
    <t>Využití 7. rámcového programu pro výzkum, technologický rozvoj a demonstrace. Je nutné se připravit i na eventuální vyhlášení 8. rámcového programu.
[GAČR:]
Využít je nutno i novou skupinu projektů, kterými jsou "Projekty na podporu excelence v základním výzkumu"...
Poskytovat maximálně možnou podporu a organizační servis při ucházení se o přidělení grantových prostředků akademickým pracovníkům fakulty. … je zapotřebí předkládat návrhy na podporu oborů s dobrou perspektivou úspěšného řešení.
Zaměřit se na zvýšení publikační činnosti navrhovatelů (jedno z kritérií pro úspěšné přijetí projektů).</t>
  </si>
  <si>
    <t>Podpora podávání projektů se zahraniční spoluprácí.</t>
  </si>
  <si>
    <t>Nadále poskytovat motivační odměnu odvozenou od výše režijních prostředků a celkové přidělené částky grantů a dát ji k dispozici hlavnímu řešiteli a jeho pracovišti.</t>
  </si>
  <si>
    <t>Koordinovat další rozvoj cizojazyčných programů. Vzhledem k rostoucímu počtu programů ustavit stálé mechanismy koordinace především mezi fakultou a úrovní institutů. Ustavit konzultační orgán pro zahraniční styky, jehož úlohou by bylo ... koordinace rozvoje cizojazyčných programů.
Zjednodušit studium ... v cizojazyčných programech. Kompletovat relevantní pokyny a nařízení v anglickém jazyce. Směřovat k úpravě známkování na A–F, které je v Evropě nejčastěji užívané. Iniciovat v tomto smyslu rozpravu na univerzitní úrovni.
Prohloubit aktivní propagaci cizojazyčných studijních programů. Usilovat o internacionalizaci a mezinárodní zviditelnění fakulty s cílem rozsáhlé propagace cizojazyčných programů (Komunikační strategie propagace cizojazyčných programů FSV UK a její aplikace, nová tisková prezentace FSV UK a jejich oborů v českém a anglickém jazyce, péče o anglickou verzi webové stránky FSV UK atd.). Vzhledem k rostoucímu počtu zahraničních studentů trvale zlepšovat informovanost o fakultních činnostech v anglickém jazyce (primárně prostřednictvím fakultního webu a kontinuálně aktualizovaného mailing listu, ale též vylepšováním dalších elektronických nástrojů, jako je RSS, facebook aj.).</t>
  </si>
  <si>
    <t>Strategickým záměrem je kontinuálně zlepšovat již nyní slušnou úroveň doktorského studia tak, aby se stalo "výkladní skříní" naší fakulty.</t>
  </si>
  <si>
    <t>Strategickým záměrem je zajištění kvalitního a pestrého vzdělávání seniorů bez větších programových výkyvů.
Záměrem je vytvořit nová pravidla organizace U3V, na základě kterých bude fakulta poskytovat ucelený program U3V v celé šíři fakultně pěstovaných oborů. Tato pravidla rovněž stanoví organizační a administrativní zajištění U3V a její cílené financování, podobně jako v případě rigorózního řízení.
Strategickým záměrem je provozování více obsahově rozmanitých studijních pobytů v českém i cizích jazycích takovým způsobem, aby se staly významným zdrojem finančních prostředků pro fakultu a také fakultní nabídkou kvalitního doplňujícího vzdělávání pro české i zahraniční studenty.
Připravit komplexní pravidla organizace studijních pobytů v cizích jazycích.
V případě studijních pobytů v českém jazyce udržet jejich hladký chod v rámci existujících předpisů, zejména s ohledem na případnou možnost přechodu do řádného studia.</t>
  </si>
  <si>
    <t>Za zásadní považuje fakulta rozvoj ve vinohradském zdravotnickém areálu. Proto podporuje možnou funkční integraci mezi fakultou, Fakultní nemocnicí Královské Vinohrady, Státním zdravotním ústavem a Státním ústavem pro kontrolu léčiv. Zejména s ohledem na budoucí rozvoj ve Fakultní nemocnici Královské Vinohrady podporuje fakulta myšlenku vzniku univerzitní nemocnice a dále výstavbu moderního pavilonu Traumacentra. fakulta spolupracuje při hledání dostatečných prostor pro výuku studentů i pro vědeckou práci i pro sociální zázemí pro studenty i učitele v této budově.
S ohledem na fakt, že FNKV opustí řadu pavilonů v západní části nemocnice, připravuje fakulta projekt získání a úpravy této části nemocnice na výukové a výzkumné prostory. Fakulta předpokládá budoucí investici do získání a úpravy těchto prostor v současných nemocničních pavilonech na 800 000 000 Kč, realizovaných po roce 2018.
S ohledem na další rozvoj morfologických oborů fakulta připravuje podklady pro rozšíření výuky anatomie v přístavbě pavilonu CH. Odhadované náklady v letech 2014 - 2020 jsou 160 000 000 Kč.
Fakulta ... plánuje výstavbu výukového centra interních oborů s posluchárnou pro 250 posluchačů, čtyřmi seminárními místnostmi a šatnami pro 300 studentů. Očekávané náklady jsou 160 000 000 Kč, výstavba po roce 2014.</t>
  </si>
  <si>
    <t>Fakulta je v budoucnosti připravena na eventuelní další rozšiřování prostor v pavilonu X, v němž má dlouhodobě pronajatu polovinu budovy současné Střední zdravotnické školy.</t>
  </si>
  <si>
    <t>Prosazovat a všemi dostupnými prostředky (včetně finanční spoluúčasti) podporovat dostavbu areálu Albertov, která je tvořena dvěma komponentami - Biocentrem a Globcentrem.
Řešit prostorové problémy matematické a informatické sekce. Prosadit, připravit a provést výstavbu nového pavilonu v trojském areálu, který by prioritně pomohl řešit prostorové problémy matematické a informatické sekce.</t>
  </si>
  <si>
    <t>Různými formami stabilizovat počet či zpomalovat pokles počtu přihlášek daný demografickým vývojem, a to při klesajících či stagnujících minimálních počtech přijímaných do pregraduálních studií.
Postupně snižovat absolutní počet studentů v bakalářském studiu z cca 1650 v roce 2010 na cca 1400 v roce 2016 (cca o 17%).
Mírně navýšit počet navazujících magisterských studentů, a to zejména zaplněním vyšších ročníků u oborů, jež byly akreditovány před rokem 2009 (z cca 740 studentů v roce 2010 na cca 820 studentů v roce 2016 (tj. o 10%)).
Vzájemně těsněji provázat bakalářské studium a magisterská studia, v souladu se snižováním počtu studentů na bakalářském studiu přenést těžiště pedagogické práce řady akademických pracovníků do navazujících magisterských a popřípadě doktorských studií, dbát přitom na patřičný růst jejich akademické kvalifikace.
Rozvíjet hlavní obory ... pedagogické činnosti fakulty, tj. filosofii, antropologii a aplikované sociální vědy.
Rozvíjet fakultu v následující obsahové struktuře: liberální bakalářské studium a na něj navazující tři směry magisterských a posléze doktorských studií: aplikované sociální vědy (GS, SOS, ŘS, SKE), antropologie (OA, OHSD, HISO) a filosofie (obory DFP a EKS).
Zachovat stávající liberální povahu a zaměření bakalářského studia jakožto univerzální přípravy na navazující magisterská studia humanitního typu na UK FHS i jinde.</t>
  </si>
  <si>
    <t>Aktivně využít případné akreditace institucí (tj. vysokých škol) ke zvýšení kvality studijních programů v rámci vzdělávacích oblastí, s využitím silných stránek skupin příbuzných oborů, resp. odstraněním redundancí a nefunkčních duplicit.</t>
  </si>
  <si>
    <t>1. Výuka a studium
2. Věda a výzkum
3. Lékařská praxe
4. Principy personální politiky
5. Další investiční, stavební a prostorový rozvoj fakulty
6. Další aspekty rozvoje fakulty
7. Spolupráce v pražském akademickém prostoru</t>
  </si>
  <si>
    <t>Úvod: od kořenů k současnosti, Základní principy 3. lékařské fakulty, Právo</t>
  </si>
  <si>
    <t>1. Věda a výzkum
2. Studium
3. Doktorské studium a kvalifikační růst
4. Mezinárodní spolupráce
5. Rozvoj a infrastruktura
6. Vnější vztahy a komunikace
7. Zabezpečení činností Lékařské fakulty v Plzni
KAPITOLY PŘESNĚ ODPOVÍDAJÍ DZ UK</t>
  </si>
  <si>
    <t>Preambule, Závěr</t>
  </si>
  <si>
    <t>1. Věda, výzkum a inovace
2. Vzdělávací činnost
3. Doktorské studium a kvalifikační růst
4. Mezinárodní spolupráce
5. Rozvoj fakulty
6. Vnější vztahy
7. Zabezpečení činnosti fakulty
KAPITOLY PŘESNĚ ODPOVÍDAJÍ DZ UK</t>
  </si>
  <si>
    <t>Preambule</t>
  </si>
  <si>
    <t>1. Záměry v oblasti vědecké činnosti
2. Záměry v oblasti vzdělávání
3. Záměry rozvoje FaF UK v oblasti zahraniční činnosti
4. Záměry v oblasti rozvoje fakulty</t>
  </si>
  <si>
    <t>Poslání fakulty, Současný stav fakulty</t>
  </si>
  <si>
    <t>1. Studium
2. Věda a výzkum
3. Zahraničí
4. Rozvoj a infrastruktura
5. Vnější vztahy</t>
  </si>
  <si>
    <t>Vize, Preambule</t>
  </si>
  <si>
    <t>1. Věda a výzkum
2. Studium
3. Rozvoj
4. Mezinárodní spolupráce
5. Zaměstnanci a pracovní prostředí
6. Správa fakulty</t>
  </si>
  <si>
    <t>Poslání, Vize</t>
  </si>
  <si>
    <t>Zajistit přechod financování fakulty z prostředků Výzkumného záměru na nové financování výzkumu na základě předchozích výsledků. Přenést tento princip i na distribuci financí v rámci fakulty a kateder.</t>
  </si>
  <si>
    <t>Dbát o to, aby další strategické a koncepční dokumenty fakulty byly vázány na dlouhodobý záměr univerzity a fakulty a aby bylo naplňování dlouhodobého záměru fakulty podrobováno pravidelným kontrolám. Provádět kontrolu souladu vytvářených a upravovaných strategických a koncepčních dokumentů fakulty z hlediska jejich souladu s dlouhodobým záměrem univerzity a fakulty.
Provádět pravidelně kontrolu plnění dlouhodobého záměru fakulty.</t>
  </si>
  <si>
    <t>[Fakulta:] vytvoří soubor informačně-prezentačních materiálů FF UK.</t>
  </si>
  <si>
    <t>Bude-li v budoucnu financována věda podle tištěných výstupů, bude třeba vytvořit jednotlivým pracovníkům takové podmínky, aby mohli vedle pedagogické činnosti vědecky pracovat. Při současném vytížení všech akademických pracovníků je zajištění těchto podmínek nutné a musí se vypracovat konkrétní pravidla.</t>
  </si>
  <si>
    <t>Zvýšit a zejména zkvalitnit publikační činnost, důraz klást na práce s mezinárodním dopadem.</t>
  </si>
  <si>
    <t>Podporovat aktivity vedoucí k legislativním krokům umožňujícím vznik Univerzitních nemocnic.</t>
  </si>
  <si>
    <t>Fakulta bude i nadále aktivně vstupovat do problémů a témat veřejného prostoru.</t>
  </si>
  <si>
    <t>Zvýšit náročnost studia pravidelným zadáváním písemných prací a aktuální studijní literatury v cizích jazycích. Prohloubit metodické vedení studentů a dbát o jejich jazykovou vybavenost.</t>
  </si>
  <si>
    <t>V oblasti učitelské mobility je cílem zahraničních výjezdů především prohlubování odbornosti a zkušeností akademických pracovníků fakulty. Za tímto účelem budou nadále realizovány výjezdy na zahraniční vědecké konference, semináře, sympozia, či cesty orientované na zpracování rešerší, přípravu publikací a konzultace s odborníky na zahraničních univerzitách a institucích.
Realizovat významnější část výjezdů pedagogů do zahraničí z prostředků na učitelské mobility v programu LLP-Erasmus.</t>
  </si>
  <si>
    <t>Bude [...] provedeno vyhodnocení fungování jednotného kreditního systému a eventuálně dojde k jeho modifikaci tak, aby kredity sofistikovaněji zohlednily studijní zátěž studenta.</t>
  </si>
  <si>
    <t>Fakulta se zaměří na budování vzájemných vazeb se svými absolventy a rozvíjení aktivní komunikace s nimi.</t>
  </si>
  <si>
    <t>Pokračovat v realizaci stávajících smluvních výměnných pobytů … učitelů a upravit jejich rozsah dle možností.
Využít dle plánu rozvojového programu pro pobyty … učitelů v zahraničí.</t>
  </si>
  <si>
    <t>Podporovat systémově a organizačně mobility studentů, zejména v rámci programu LLP Erasmus. Pokračovat v podpoře mobilit studentů v rámci programu LLP Erasmus, na bázi fakultních dohod, nabídek dlouhodobých studijních pobytů nabízených MŠMT ČR, DZS, NAEP a mezivládních dohod o spolupráci.
Prohlubovat zahraniční spolupráci ve studijních programech. Zkvalitňovat zahraniční spolupráci při zabezpečování a realizaci studijních programů a oborů včetně podpory mobilit studentů.</t>
  </si>
  <si>
    <t>Personální politika vychází z podpory kvalifikačního růstu mladých vědeckých a akademických pracovníků.
Jsme si vědomi problémů stabilizace zejména mladších akademických pracovníků…
Je třeba obnovit činnost Centra pro náboženský a kulturní dialog, které sehrálo klíčovou roli při výchově doktorandů a přípravě nových pedagogických pracovníků v minulé době.</t>
  </si>
  <si>
    <t>[Nadále usilovat o optimalizaci a zkvalitňování nabízených služeb] ... včetně služeb pro studenty se zvláštními potřebami.
Zkvalitňovat služby pro studenty se speciálními potřebami jednak zlepšováním technického vybavení a sociálního zázemí, jednak zvyšováním kompetence vyučujících v přístupu k lidem s postižením a v metodách jejich vyučování.</t>
  </si>
  <si>
    <t>… vytvořit rámec pro maximální možné uznávání předmětů absolvovaných v zahraničí.</t>
  </si>
  <si>
    <t>Nadále podporovat mobility studentů s hlavním důrazem na jejich kvalitativní přínos, a to na všech úrovních studijních programů, zejména pak v doktorských studijních programech.</t>
  </si>
  <si>
    <t>Pro další rozšiřování mobility učitelů a studentů MFF budou ve větší míře využívány i rozvojové programy MŠMT.</t>
  </si>
  <si>
    <t>Fakulta bude prosazovat intenzivní mobilitu … pedagogů. … V případě pedagogů [bude] prosazovat reciprocitu.</t>
  </si>
  <si>
    <t>Umožnění zahraničním vědeckým pracovníkům z významných zahraničních univerzit působit na FaF UK (přednáškové pobyty, školení doktorandů) s využitím Fondu mobility UK a finanční podpory ze strany zahraničních institucí typu Fulbright Commission.
... s ohledem na finanční možnosti fakulty vytvořit vhodné podmínky pro zaměstnávání zahraničních odborníků...</t>
  </si>
  <si>
    <t>Rozvíjet pravidelnou komunikaci s absolventy. Vytvořit co nejúplnější databázi absolventů LF HK s aktualizovanými kontakty.</t>
  </si>
  <si>
    <t>... nově koncipovat vztahy s absolventy, včetně využití některých prvků známých z alumni asociací. Dokončit práce na webovém portálu absolventů fakulty, iniciovat faktické zahájení činnosti spolku Alumni Matfyz.</t>
  </si>
  <si>
    <t>Vhodnými formami koordinovat aktivity v oblasti CŽV a poskytovat relevantní informace o poptávce po kurzech…
Zpřístupňovat kurzy CŽV většímu počtu zájemců ze zdravotně znevýhodněných skupin.</t>
  </si>
  <si>
    <t>Posílit postavení UK jako přední, mezinárodně uznávané výzkumné univerzity.</t>
  </si>
  <si>
    <t>Důsledně dbát na odpovídající úroveň vědecké práce, která musí být součástí všech magisterských studijních programů na UK při respektování jejich specifik, a rozšiřovat pro to podmínky.</t>
  </si>
  <si>
    <t>V rámci úseku vnějších vztahů budou nadále pokračovat tradiční formy činnosti, jako je pořádání reprezentačního plesu (ve spolupráci se Spolkem českých právníků Všehrd), vánoční koncert…</t>
  </si>
  <si>
    <t>Získávat zahraniční odborníky k dlouhodobějším pobytům ("hostující profesor").</t>
  </si>
  <si>
    <t>Považujeme za důležité, aby u nás přednášeli špičkoví odborníci příslušných oborů ze zahraničí a chceme pro to vytvářet podmínky.</t>
  </si>
  <si>
    <t>Zvýšit počet pobytů zahraničních odborníků na naší fakultě.
Zlepšit využití pobytů zahraničních odborníků na naší fakultě pro výuku či pro rozšíření vědecké spolupráce.</t>
  </si>
  <si>
    <t>Fakulta bude dbát na program hostujících profesorů.</t>
  </si>
  <si>
    <t>Právnická fakulta bude také pokračovat ve vytváření podmínek pro to, aby studenti se speciálními vzdělávacími potřebami bez překážek úspěšně studovali. Jedná se například o speciální učební pomůcky, digitalizované texty a zvukové nahrávky a o vytváření podmínek pro využívání prostor a technického vybavení fakulty.</t>
  </si>
  <si>
    <t>Zlepšovat funkční a parametry a rozvíjet struktury informační a komunikační báze fakulty ve všech objektech; postupně přecházet na standard 10 Gb Ethernetu a pokračovat v přípravě provozního nasazení IPv6 protokolu a implementace služeb přímo nad tímto protokolem.
Modernizovat infrastrukturu bezdrátového připojení, zvýšit jeho kapacitu a dostupnost; usilovat o připojení k univerzitnímu systému Eduroam.
Rozvíjet infrastrukturu pro podporu videokonferenčních a streamovacích, resp. webcastingových technologií pro podporu vědecké a vzdělávací činnosti fakulty.
Pečovat o rozvoj informační a technologické infrastruktury a zlepšování jejích funkcí a poskytovaných služeb a o širší a efektivnější využívání informačních a komunikačních technologií pro podporu všech hlavních činností fakulty.</t>
  </si>
  <si>
    <t>Zvýšit publikační činnost fakulty…</t>
  </si>
  <si>
    <t>Sloučit pracoviště do větších celků a podpořit tak funkčnost jednotlivých pracovišť, vědeckou produkci akademických pracovišť, vyšší spolupráci různých pracovišť i jednotlivců v rámci projektů a konkurenceschopnost UK FTVS.
Zefektivnit vnitřní správu fakulty.
Navýšit poměr mimorozpočtových zdrojů vzhledem k dotaci z MŠMT.
Vytvořit systém efektivní správy budov.</t>
  </si>
  <si>
    <t>[Moderní pedagogické přístupy]… s přiměřeným využitím distančních forem výuky jako je například e-learning či blended learning. Distanční formy výuky mohou vytvořit více prostoru pro osvojení si praktických dovedností.
Do výuky rozšiřovat nové pedagogické nástroje jako jsou WikiSkripta, e-learning, blended learning, telematiku, apod.</t>
  </si>
  <si>
    <t>V oblasti CŽV se podílet na akreditaci kurzů pro pracovníky státní správy na UK.
Podílet se na koncepci dalšího vzdělávání pracovníků ČCE (případně dalších církví) a nabídnout vhodné kurzy jak pro pracovníky církví, tak i pro práci kaplanů v armádě a vězeňství, případně jinde. Spolu s církví usilovat o získání podpory z evropského programu na vypracování a rozvoj této koncepce a pilotního projektu.
Dopracovat pilotní projekt nemocničního kaplana do standardní podoby akreditovaného kurzu CŽV, využít zkušenosti pro přípravu dalších obdobných projektů.</t>
  </si>
  <si>
    <t>Vybrat, zpracovat a nabídnout kurzy CŽV zejména z oblasti dějin křesťanství, etiky, interpretace a kulturního vlivu biblické literatury, světových náboženství, nových náboženských hnutí a sekt.</t>
  </si>
  <si>
    <t>Pozornost bude věnována též přenosu poznatků do praxe. Podporovat aplikaci patentů a hodnotit jejich úspěšnost z hlediska jejich uplatnění v praxi (licencí), a též podporovat vznik spin-off firem a spolupracovat s renomovanými mezinárodními firmami.
Významným partnerem musí být i podnikatelská sféra. Zahájit a vyhledávat spolupráci s firmami v ČR i EU, s možností získání výhodných spoluprací a posílení více zdrojového financování aplikovaného výzkumu.</t>
  </si>
  <si>
    <t>Rozšířit mezinárodní spolupráci na výzkumných projektech, zvláště v rámci EU.
[Výzkum:] zajistit jeho financování z různých zdrojů jak účelových, institucionálních, tak i mezinárodních.</t>
  </si>
  <si>
    <t>Směr institucionálního výzkumu na další roky je dán schválenými výzkumnými záměry a výzkumnými centry. Formou žádostí o účelové podpory lze tyto směry podpořit, případně rozšířit.</t>
  </si>
  <si>
    <t>Vhodnými nástroji prohlubovat vícezdrojové financování činností Lékařské fakulty a růstem vlastních příjmů (v širším slova smyslu) snižovat závislost na přímém financování ze státního rozpočtu...
Uplatňovat vhodné motivační nástroje pro získávání dalších zdrojů financování fakulty.</t>
  </si>
  <si>
    <t>Fakulta bude směřovat ke snížení závislosti na státním rozpočtu formou zajištění dalších externích zdrojů financování a rozvojem doplňkové činnosti fakulty.</t>
  </si>
  <si>
    <t>Fakulta bude podporovat a prosazovat aktivnější grantovou politiku jako nutný předpoklad vícezdrojového financování.
Fakulta bude podporovat mezinárodní projekty výzkumu a vývoje.</t>
  </si>
  <si>
    <t>Podílet se na projektu Biocentra a Globecentra Albertov jako společného projektu PřF, MFF, a 1. LF, které vytvoří konkurenceschopné prostředí pro moderní výzkum.</t>
  </si>
  <si>
    <t>Dokončit přestavbu teoretických ústavů na Plzeňské v rámci pokračujících investičních záměrů - investiční plán UK na roky 2010-2015. Nová budova bude sloužit mimo jiné vědecky perspektivním skupinám a jako zázemí pro odborníky vracející se na fakultu ze zahraničí.
Vybudovat sídlo fakulty v areálu FN Motol v rámci investičního plánu UK na roky 2010-2015.
Vybudovat kampus 2. LF v Motole. V areálu kampusu (v areálu FN Motol nebo v části na Plzeňské) počítáme i s menzou, omezenými ubytovacími možnostmi a sportovištěm.</t>
  </si>
  <si>
    <t>Zajistit odpovídající účast fakulty v projektu Biocev.
Zajistit trvalou činnost Vědecké rady center na Albertově; zajistit vznik průběžně aktualizované a pro všechny zúčastněné partnery atraktivní vědecké koncepce center. Navrhnout a přijmout organizační uspořádání a způsob financování center na Albertově. Vytvořit odpovídající personální a organizační zabezpečení pro realizaci projektu center ze strany fakulty.</t>
  </si>
  <si>
    <t>Vybudovat připojení hlavní budovy ETF do sítě PASNET optickým kabelem GB/s.
Zapojit ETF do projektu Eduroam.
Změnit telefonní připojení na technologii Voice over IP.
Dořešit zabezpečení budovy a přístupový systém ETF: integrovat výtah do systému, propojit přístupový systém se systémem elektronického zabezpečení. Dořešit ovládání přístupového systému programem Aktion tak, aby umožňoval efektivní plánování modů přístupu do budovy a poslucháren podle aktuálních změn výuky a mimořádných akcí.</t>
  </si>
  <si>
    <t>Preferovat standardizaci a interoperabilitu hardware a software, zavést evidenci HW včetně konfigurací a SW licencí.
Standardizovat procesy a provoz v oblasti IT podle metodologie ITSM.
Připravit infrastrukturu na přechod k IP telefonii; integrovat datové a hlasové služby, zajistit propojení na elektronickou komunikaci.
Zavést systém service desku a nastavit pravidla pro poskytování podpory a servisu.
Zavést nástroje pro podporu týmové práce a sdílení dat.
Zavést jednotný mailový systém s návazností na efektivní sdílení informací (kalendáře, adresáře, úkoly, projekty), zkvalitnit a rozšířit nabídku služeb elektronické komunikace (e-mail, elektronické konference, sociální sítě).
Pro vědeckou práci a výuku zajistit potřebnou infrastrukturu včetně výpočetního výkonu s garancí provozu, dostupnosti a servisu.</t>
  </si>
  <si>
    <t>Provést vnitřní audit výuky všech předmětů se snahou dále zvýšit kvalitu výuky…</t>
  </si>
  <si>
    <t>Rozvíjet spolupráci s fakultními školami a pracovišti spolupracujícími na zabezpečení studijních programů fakulty. Pokračovat v optimalizaci sítě fakultních škol a vytváření sítě spolupracujících pracovišť. Prohlubovat spolupráci s ostatními pedagogickými fakultami v ČR a v zahraničí a dalšími institucemi, které realizují aktivity na poli výchovy a vzdělávání.</t>
  </si>
  <si>
    <t>I nadále budou pěstovány studijní obory jednooborové husitská teologie, pravoslavná teologie, starokatolická teologie – jak bakalářské, tak magisterské studium. I v následujících letech chceme uchovat bakalářský studijní program Specializace v pedagogice... 
Je třeba usilovat o zvyšování počtu studentů, které nesmí být ovšem na úkor kvality studia a mělo by odpovídat i kapacitě budovy.</t>
  </si>
  <si>
    <t>Věnovat pozornost kvalifikovanému personálnímu zabezpečení na všech třech sekcích, soustředit se zejména na obory, kde personální složení není optimální.</t>
  </si>
  <si>
    <t>... bude přesněji specifikován nezbytný rozsah obligatorních znalostí studentů a absolventů fakulty. Je též žádoucí zvýraznit specializační a nadstandardní formy studia...
V průběhu let 2011/2015 bude pozornost zaměřena především na realizaci reakreditovaného programu, a to nejprve na vytvoření a aplikaci modulů volitelných a povinně volitelných předmětů, které umožní dílčí specializaci při zachování univerzálního profilu absolventa fakulty s důrazem na syntetický charakter dvou částí státní závěrečné zkoušky – "soukromoprávní" a "veřejnoprávní".</t>
  </si>
  <si>
    <t>[Studijní plány Bc a Mgr:] Tyto studijní programy pravidelně vyhodnocovat a podle potřeby upravovat zejména z hlediska optimální přípravy na měnící se požadavky budoucího povolání i s ohledem na potřeby ... úspěšného absolvování studia...
[SP ZB:] inovovat obsah i formu disciplin s progresivním rozvojem, např. v oblasti molekulární biologie. ... klást důraz na výuku metod umožňujících sofistikovanou analýzu biologického materiálu. ... vyhodnotit uplatnění absolventů na trhu práce, výsledky analýzy použít pro případné modifikace studijních plánů.
[SPF:] vedle průběžné modernizace náplně výuky v jednotlivých předmětech posílit zastoupení profesně ekonomických, společensko-vědních a "patient-oriented" disciplin s cílem zvyšování ekonomického, právního a zdravotnického vědomí absolventů a zlepšení jejich komunikační úrovně tak, aby absolvent studijního programu Farmacie byl kvalifikován podávat informace a konzultační služby v oblasti prevence, včasného rozpoznávání onemocnění, podpory zdraví, užívání léčivých přípravků a všech aspektech léčiv ostatním zdravotnickým pracovníkům a veřejnosti.</t>
  </si>
  <si>
    <t>Klást zvýšený důraz na kvalitu zahraničních vztahů zejména podporou těch, které mají výstupy v podobě navázání spolupráce ve vzdělávání, společných výzkumných projektů a kvalitních publikačních počinů; zvláště se zaměřit na spolupráci s větším počtem excelentních univerzit.
Provést důkladnou analýzu zahraničních aktivit a mezinárodních spoluprací s cílem zvýšit jejich dopad na kvalitu vzdělávání i výzkumu a vývoje na UK; na základě této analýzy upřesnit prioritní aktivity a stanovit kvalitativní ukazatele v oblasti internacionalizace.
Využít výsledků mezinárodních projektů či hodnocení, na nichž se univerzita aktivně podílí (jde o nástroje zpracované v jejich rámci, jako je např. projekt U-Multi Rank, Coimbra Group IMPI – Indikátory pro zmapování a profilování internacionalizace nebo světové žebříčky univerzit), pro stanovení takových validních ukazatelů.
Kriticky ověřit a expertně vyhodnotit funkčnost indikátorů vzhledem k účelu aktivit, které mají popisovat, a vzhledem ke specifickým podmínkám univerzity.
Vytvořit registr – jednotící systém, který povede ke zkvalitnění sběru kvantitativních ukazatelů o efektivitě mezinárodní spolupráce na straně jedné a na straně druhé z něho bude možné vyčíst i důležité kvalitativní údaje.</t>
  </si>
  <si>
    <t>Nadále podporovat mobility studentů s důrazem na jejich faktický kvalitativní přínos (zejména v doktorských a magisterských studijních programech), organicky je začleňovat do studijních programů a dle finančních možností umožnit každému, kdo má zájem a prokáže příslušné kvality, strávit část studia na zahraniční vysoké škole.</t>
  </si>
  <si>
    <t>Vhodnými způsoby podporovat mezinárodní viditelnost UK.
Aktivně spoluvytvářet mezinárodní vysokoškolskou politiku s cílem přispět k pozitivním změnám i v domácím vysokoškolském vzdělávání.</t>
  </si>
  <si>
    <t>Posilovat identitu UK.
Dopracovat a důsledně implementovat manuál Corporate Identity Univerzity Karlovy (s relevantním přesahem na fakulty a další součásti).</t>
  </si>
  <si>
    <t>Modernizovat systém webových stránek na UK.</t>
  </si>
  <si>
    <t>Zařadit předměty v anglickém jazyce jako součást studijních plánů v rámci českých studijních oborů, zejména v navazujícím magisterském studiu.</t>
  </si>
  <si>
    <t>Vytvořit podmínky pro přijímání uchazečů do studijních oborů v anglickém jazyce, včetně servisního zázemí pro zahraniční uchazeče.</t>
  </si>
  <si>
    <t>Vedle celých programů podporovat i přípravu jednotlivých předmětů vyučovaných v cizích jazycích.</t>
  </si>
  <si>
    <t>Vytvářet předpoklady pro rozšíření nabídky placeného studia zahraničních studentů…</t>
  </si>
  <si>
    <t>… další kultivace úzké spolupráce s partnerskými pracovišti Akademie věd ČR a UK.
V neposlední řadě by možná spolupráce přes hranice Univerzity (ať už s ústavy Akademie věd nebo s jinými univerzitami) mohla rozšířit škálu databází vědeckých publikací.</t>
  </si>
  <si>
    <t>Podporovat vědeckou činnost v rámci kateder a již existujících center KTF UK mj. vytvořením badatelského týmu z akademických pracovníků KTF UK, pro které vědecká činnost a společný výzkum bude prioritou.
Zapojit vyučující ... do aktivní spolupráce se zahraničními partnery.</t>
  </si>
  <si>
    <t>Důsledně vyhodnotit dopady restrukturalizace studia, a to s ohledem na dlouhodobý cíl být uznávanou výzkumnou univerzitou s kvalitními doktorskými a magisterskými studijními programy.
Vyhodnotit, popř. následně modifikovat fungování zavedeného jednotného kreditního systému, aby kredity více vyjadřovaly skutečnou studijní zátěž studenta UK.
Odstraňovat překážky v oborové prostupnosti studia při přechodu z bakalářského na magisterský stupeň.
Dále optimalizovat podmínky pro absolvování předmětů na jiných fakultách než na té, kde je student zapsán.</t>
  </si>
  <si>
    <t>[SPF:] vyhodnotit, popř. následně modifikovat fungování zavedeného jednotného kreditního systému, aby kredity více vyjadřovaly skutečnou studijní zátěž studenta fakulty.
[SP Bc a Mgr:] Tyto studijní programy pravidelně vyhodnocovat a podle potřeby upravovat zejména ... s ohledem na potřeby prostupnosti studia.</t>
  </si>
  <si>
    <t>Rozšiřovat nabídku digitalizovaných studijních materiálů a zkvalitňovat informační a komunikační podpory studia.
Podporovat implementaci inovativních forem a metod výuky s využitím edukačního potenciálu informačních a komunikačních technologií. Materiálně, organizačně a metodicky podporovat zavádění inovativních forem výuky založených na využívání soudobých informačních a komunikačních technologií.
Zvýšit podporu kombinovaných forem studií z hlediska produkce distančních opor studia a zvláště pak z hlediska elektronické podpory prostřednictvím virtuálního vzdělávacího prostředí Moodle s cílem zefektivnění výuky. Rozvíjet elektronickou podporu výuky virtuálním vzdělávacím prostředím Moodle i pro prezenční formy studia.</t>
  </si>
  <si>
    <t>Vydat informační materiál pro uchazeče o studium na naší fakultě.</t>
  </si>
  <si>
    <t>Zajišťovat kvalitu přijímacího řízení po stránce organizační a obsahové.</t>
  </si>
  <si>
    <t>Ve spolupráci s Centrem pro přenos poznatků a technologií UK a dalšími institucemi podporovat aplikaci výsledků vědy do praxe u výstupů, kde je taková aplikace reálná a žádoucí.</t>
  </si>
  <si>
    <t>Prohloubit a zefektivnit využívání stávajících dohod o spolupráci se zahraničními partnery, případně je rozvinout do projektů spolupráce v odborném bádání.
Posílit zájem domácích studentů o studium v zahraničí.
Udržet zájem zahraničních studentů o studium u nás a zájem zahraničních odborníků o hostující působení na fakultě.</t>
  </si>
  <si>
    <t>Nabízet plně strukturované studium ve všech oborech studijního programu teologie i sociální práce, v prezenční i kombinované formě. Ve spolupráci se zahraničními partnery nabídnout výběrové studijní programy typu joint degree na bakalářské (sociální práce) a především magisterské úrovni. V oblasti CŽV poskytovat další vzdělávání pro pracovníky církví, ve státní správě, v sociální oblasti a pro duchovní ve specifických oblastech působení (nemocnice, vězeňství, armáda aj.).
Rozvinout nabídku cizojazyčných kurzů, které je možno nabízet jak zahraničním studentům, tak studujícím programů vyučovaných v češtině.</t>
  </si>
  <si>
    <t>Zkvalitňovat i nadále sociální podmínky pro studium.
Dále rozvíjet kvalitní informační a poradenské služby pro všechny skupiny studentů v průběhu celého studia. 
Zvýšit dostupnost a atraktivnost poradenských služeb, tj. podporovat studenty v počátečním období jejich studia, připravit vhodné formy informačně-poradenských aktivit, které osloví studenty při hledání profesního uplatnění po studiu, a minimálně zachovat dosavadní rozsah průběžné poradenské služby pro potřeby krizové intervence.
Analyzovat možnosti, jak pomoci slaďování pracovního a osobního života a vyrovnání podmínek pro studium studentů a studentek. Usnadňovat ... studentům skloubení pracovních a studijních povinností s rodinným životem (například vytvářením dětských koutků tam, kde to bude možné a účelné).
Vytvářet i do budoucna vhodné podmínky pro kvalitní mimostudijní život všech studentů.
Pokračovat v rámci finančních možností ve zkvalitňování standardu bydlení na kolejích.</t>
  </si>
  <si>
    <t>Pokračovat ve vytváření podmínek pro to, aby nadaní studenti se speciálními vzdělávacími potřebami na UK bez překážek studovali.
Dále zkvalitňovat péči o studenty se speciálními potřebami, zejména zajištěním dostupnosti poskytovaných služeb pro jednotlivé skupiny těchto studentů, efektivnější individualizovanou komunikací s nimi, podporou jejich sociální integrace a zvyšováním povědomí o této problematice mezi pracovníky UK.
Propojovat služby poskytované studentům se speciálními potřebami, včetně vytvoření centrální databáze digitalizovaných textů a zvukových nahrávek, vytvářet podmínky pro jejich vyšší zahraniční mobilitu ad., k tomu využívat stávající nástroje jako asistentství, technické pomůcky i akce pořádané v rámci společenských a sportovních aktivit na UK.</t>
  </si>
  <si>
    <t>KVALIFIKAČNÍ RŮST</t>
  </si>
  <si>
    <t>Působit ve směru zvýšení profesních kompetencí administrativních pracovníků prostřednictvím dalšího vzdělávání…</t>
  </si>
  <si>
    <t>… zajišťovat moderní knihovnické služby včetně činností umožňujících přístup k elektronickým informačním zdrojům.</t>
  </si>
  <si>
    <t>Uzavírání nových bilaterálních dohod, popř. participace na nových meziuniverzitních dohodách, využívání možností mobilit v rámci již uzavřených meziuniverzitních dohod.
Cílené a aktivní vyhledávání nových partnerských univerzit, resp. lékařských fakult.
Nad rámec uzavřených dvoustranných smluv o zahraniční spolupráci počítá fakulta s prohloubením spolupráce se stávajícími zahraničními partnery a s uzavřením nových smluv s dalšími univerzitami v zahraničí.</t>
  </si>
  <si>
    <t>PREZENTACE</t>
  </si>
  <si>
    <t>Rozvíjet a modernizovat činnost ÚVI.
… včetně širokého přístupu pracovníků a studentů k informačním zdrojům.
Spolu s VFN vytvořit informační centrum.</t>
  </si>
  <si>
    <t>Univerzitní medicínské centrum UK v Praze, LF v Plzni - I. etapa, dotační podpora z OP VaVpI, prioritní osa 4.
Biomedicínské centrum UK v Praze, LF v Plzni, dotační podpora z OP VaVpI, prioritní osa 2.
Proces přípravy a realizace významných investičních akcí přizpůsobit jejich rozsahu a možností financování.
... O vývoji v projektu Biomedicínského centra... informovat pravidelně akademickou obec, např. formou elektronického Newsletteru.</t>
  </si>
  <si>
    <t>… o rozvoji fakulty obecně informovat pravidelně akademickou obec…</t>
  </si>
  <si>
    <t>[Informovat o dění na fakultě:] např. formou elektronického Newsletteru.</t>
  </si>
  <si>
    <t>Fakulta zkvalitní a rozšíří spektrum používaných komunikačních platforem, mezi něž patří celofakultní webové stránky i stránky jednotlivých součástí…</t>
  </si>
  <si>
    <t>[Fakulta:] zintenzivní využívání nových moderních technologií.</t>
  </si>
  <si>
    <t>Udržet vysokou úroveň výuky klinických oborů během přestavby dětské části FN Motol a teoretických a preklinických předmětů během přestavby areálu Plzeňská.</t>
  </si>
  <si>
    <t>Dále rozvíjet možnosti doktorského studia na ETF v cizích jazycích.</t>
  </si>
  <si>
    <t xml:space="preserve">
Pro zajištění návaznosti a zvýšení účinnosti výuky aktualizovat každoročně rozvrhy v jednotném formátu pro všechny studijní programy. Zároveň připravit ve formátu, který umožní specifickou správu pro každý okruh.</t>
  </si>
  <si>
    <t>Kvalitní a efektivní studium podpořit i novou nakladatelskou politikou fakulty zahrnující moderní formy elektronické publikace učebních a odborných textů.</t>
  </si>
  <si>
    <t>Podporovat žadatele o získání grantů z mezinárodních soutěží. Podporovat žadatele o získání grantů v soutěžích Center excelence a Center kompetence připravovaných agenturami GA ČR a TA ČR.</t>
  </si>
  <si>
    <t>Důsledně vyhodnotit dopady restrukturalizace studia, a to s ohledem na dlouhodobý cíl být uznávanou výzkumnou fakultou s kvalitními doktorskými a magisterskými studijními programy.
Vyhodnotit, popř. následně modifikovat fungování zavedeného jednotného kreditního systému.
Odstraňovat překážky v oborové prostupnosti studia při přechodu z bakalářského na navazující magisterský stupeň.
Dále optimalizovat podmínky pro absolvování předmětů na jiných fakultách než na té, kde je student zapsán.</t>
  </si>
  <si>
    <t>Analyzovat funkčnost strukturovaného modelu a dopady restrukturalizace studia do oblasti vysokoškolské přípravy učitelů.
Analyzovat stávající dělené studijní programy a zhodnotit argumenty pro návrat k neděleným studijním programům, resp. pro koexistenci obou modelů přípravy učitelů.
Podílet se na vyhodnocení a fungování zavedeného jednotného kreditního systému a posoudit návrhy na jeho modifikaci.
Optimalizovat podmínky pro realizaci mezifakultních studií a pro absolvování předmětů studentů fakulty na jiných fakultách univerzity a opačně.
Odstraňovat překážky v prostupnosti studia a podporovat přechod absolventů bakalářských studijních programů fakulty do navazujících magisterských studijních programů.
Analyzovat dosavadní zkušenosti s organizací mobilit studentů, revidovat pravidla uznávání předmětů absolvovaných na zahraničních institucích a navrhnout příslušná opatření.</t>
  </si>
  <si>
    <t>… jsou podporována habilitační řízení především mladších akademických pracovníků. Právě důraz na akademický postup u mladších akademických pracovníků fakulty je zásadní nadějí fakulty do budoucna.
Fakulta se snaží, aby v čele takových [Centra] laboratoří stáli mladší akademičtí pracovníci, pokud možno se zkušeností z delšího pobytu na kvalitních evropských či amerických univerzitách.</t>
  </si>
  <si>
    <t>Fakulta je si vědoma faktu, že špičková zdravotní péče spojená s klinickou vědou je základním faktorem rozvoje všech typů její výuky a klinického i základního výzkumu. Proto podporuje individuální kvalifikační růst jejích zaměstnanců a ve spolupráci se zdravotnickými pracovišti také programy podporující sledování kvality péče.
Personální politika fakulty je zásadně založena na rovném přístupu ke každému zaměstnanci. Fakulta se soustředí zejména na podporu mladých akademických pracovníků zaměřených na kvalitní vědeckou práci. Z tohoto hlediska bude mladé pracovníky s kvalitní vědeckou prací podporovat tak, aby mohli brzy dosáhnout habilitačního řízení. Základní pozorností věnuje fakulta kultivaci sboru habilitovaných učitelů, kteří tvoří zásadní naději pro její budoucnost. Principem odměňování bude i nadále přesun části mzdových prostředků pro odměny za vynikající výzkum i výuku.</t>
  </si>
  <si>
    <t>Třídění odpadů, odpadová politika, která nezatěžuje okolí chemickým či biologických hazardem a snižování energetické náročnosti patří k základním pilířům ekologické politiky fakulty.</t>
  </si>
  <si>
    <t>Využít domácí i zahraniční zdroje k získání zahraničních odborníků, kteří se budou podílet na výuce a výzkumu na FHS, věnovat zvláštní pozornost kategorii zahraničních post-doc pracovníků; získávat pro spolupráci emeritované profesory z kvalitních světových univerzit; rozvíjet v rámci finančních možností pravidelné kontakty pracovišť FHS s mezinárodním výzkumem formou pozvání zahraničních odborníků k přednášce a konzultacím. Využívat příslušné zdroje financování (rozvojové programy, Marie Curie program aj.).
Usilovat o finanční zajištění hostujících přednášejících na úrovni profesor, docent a post-doc; vyhledávat a zvát hostující vyučující a výzkumníky hrazené třetí stranou (Fulbright, velvyslanectví, nadace aj.).</t>
  </si>
  <si>
    <t>Zvyšovat úroveň sociální péče o zaměstnance.
Rozšířit možnosti využití sociálního fondu.</t>
  </si>
  <si>
    <t>Dále posilovat jednotný způsob prezentace zaměstnanců FSV UK v médiích.
Dopracovat jednotný vizuální styl fakulty v souladu s předpoklady manuálu Corporate Identity UK, zejména pak vytvořit unifikované tiskové a elektronické materiály prezentující fakultu (vizitky, hlavičkové papíry, šablony pro prezentace, letáky, brožury, atd.).</t>
  </si>
  <si>
    <t>Posilovat identitu UK FTVS.
Po dopracování Manuál Corporate Identity Univerzity Karlovy tento důsledně implementovat.</t>
  </si>
  <si>
    <t>Vydat publikaci o fakultě a vědě na fakultě.</t>
  </si>
  <si>
    <t>TEMATICKÉ KAPITOLY</t>
  </si>
  <si>
    <t>DALŠÍ ČÁSTI</t>
  </si>
  <si>
    <t>1. Věda a výzkum
2. Studium
3. Doktorské studium a kvalifikační růst
4. Mezinárodní spolupráce
5. Rozvoj a infrastruktura
6. Vnější vztahy a komunikace
7. Zabezpečení činností University</t>
  </si>
  <si>
    <t>Vize, Preambule, Poslání Univerzity Karlovy, Závěr</t>
  </si>
  <si>
    <t>1. Rozvoj vědy a výzkumu
2. Zkvalitnění studia a vzdělávací činnosti
3. Systematická péče o vnější a mezinárodní vztahy
4. Stabilizace lidských zdrojů a ekonomické situace</t>
  </si>
  <si>
    <t>Vize, Preambule, Poslání, Příloha: SWOT analýza</t>
  </si>
  <si>
    <t>Úvod</t>
  </si>
  <si>
    <t>1. Věda a výzkum
2. Studium
3. Doktorské studium a kvalifikační růst
4. Mezinárodní spolupráce
5. Rozvoj a infrastruktura
6. Vnější vztahy a komunikace
7. Zabezpečení činností fakulty
KAPITOLY PŘESNĚ ODPOVÍDAJÍ DZ UK</t>
  </si>
  <si>
    <t>1. Studium
2. Věda a výzkum
3. Zahraniční styky
4. Personální politika
5. Rozvoj</t>
  </si>
  <si>
    <t>1. Oblast studia a přijímacího řízení
2. Věda, výzkum a ediční činnost
3. Oblast zahraničních vztahů
4. Vnější vztahy, práce s absolventy
5. Hospodářský a investiční rozvoj
6. Knihovna
7. Oblast personální</t>
  </si>
  <si>
    <t>1. Studium
2. Věda a výzkum
3. Infrastruktura
4. Vnější vztahy</t>
  </si>
  <si>
    <t>Úvod, Závěr</t>
  </si>
  <si>
    <t>1. Vzdělávací činnost
2. Zahraniční styky
3. Sociální zabezpečení studentů
4. Vnější vztahy, informační a poradenské služby, infrastruktura
5. Organizace a personální politika
6. Investiční akce</t>
  </si>
  <si>
    <t>… přímá vazba doktorského studia na vědeckou činnost školicího pracoviště musí být bez výjimky samozřejmostí.
Zapojit … studenty doktorských studií do aktivní spolupráce se zahraničními partnery.</t>
  </si>
  <si>
    <t>Fakulta bude při definici profilu absolventa dbát na schopnost kritického myšlení a schopnost samostatné práce s informacemi.
Fakulta bude směřovat k jasné roli profilu absolventa také v učitelském studiu, a to směrem k učitelství na středních školách.</t>
  </si>
  <si>
    <t>Vzájemně těsněji provázat bakalářské studium a magisterská studia.</t>
  </si>
  <si>
    <t>Máme akreditováno i doktorské studium husitské teologie v německém jazyce, která budeme všestranně podporovat.</t>
  </si>
  <si>
    <t>Akreditace distančního vzdělávání v bakalářském programu všeobecná sestra.</t>
  </si>
  <si>
    <t>Podpora mezinárodní výměny studentů magisterských studijních programů, zejména formou studijních pobytů zaměřených na vypracování diplomové práce (ERASMUS, CEEPUS, Visegrád Fund).
[Studijní program Farmacie:] rozšiřovat a zkvalitňovat zahraniční spolupráci (mobilita studentů...)</t>
  </si>
  <si>
    <t>Vhodnými formami koordinovat aktivity v oblasti CŽV a vyhodnocovat relevantní informace o poptávce po kurzech.
Pro zkvalitnění profesních kurzů CŽV provádět pravidelné analýzy jejich skutečné potřebnosti; optimalizovat počet těchto kurzů (včetně distančních forem) i počet jejich účastníků.
Zpřístupňovat kurzy CŽV většímu počtu zájemců ze zdravotně znevýhodněných skupin.</t>
  </si>
  <si>
    <t>Programy celoživotního vzdělávání chápat jakožto plnohodnotnou součást vzdělávací činnosti akademických pracovníků…</t>
  </si>
  <si>
    <t>Zkvalitňovat a rozšiřovat oblast celoživotního vzdělávání zejména ve vazbě na akreditované studijní obory, pečlivě sledovat poptávku zejména v oblasti státní správy a neziskového sektoru.
Vypracovat několik programů CŽV orientovaných na požadavky státní správy v souladu s věcným zaměřením navazujících magisterských oborů (problematika evropských grantů, rovných šancí, ekologických projektů apod.). Zkvalitňovat a dále propagovat přípravné kursy ke studiu.
Programy celoživotního vzdělávání chápat jakožto ... důležitý zdroj financování a důležitý příspěvek fakulty k profesnímu vzdělávání.</t>
  </si>
  <si>
    <t>Fakulta bude rozvíjet postupy přijímacího řízení, které kladou důraz na poznatkovou a motivační stránku.</t>
  </si>
  <si>
    <t>Usilovat o zachování stávajících akreditačních oprávnění realizovat habilitační řízení a řízení ke jmenování profesorem a o jejich rozšiřování v oborech pěstovaných na fakultě.
Věnovat pozornost reakreditacím stávajících oprávnění k habilitačním řízením a řízením ke jmenování profesorem a v závislosti na výsledcích vnitrofakultní evaluace vědecké a graduační kvality garantujících pracovišť usilovat o získávání nových akreditačních oprávnění.</t>
  </si>
  <si>
    <t>Udržet stávající obory a případně doplnit obory na fakultě chybějící.</t>
  </si>
  <si>
    <t>Vyhodnotit dopady restrukturalizace studia s ohledem na jeho kvalitu a prostupnost jednotlivých studijních programů a oborů nejen v rámci fakulty, ale také celé UK, eventuálně s dalšími vysokými školami doma i v zahraničí.</t>
  </si>
  <si>
    <t>Kvalita výuky pravidelně hodnocena studenty. Výsledky hodnocení jsou projednávány v evaluační komisi fakulty, kolegiem děkana a akademickým senátem fakulty.</t>
  </si>
  <si>
    <t>Zkvalitnit periodické hodnocení kvality výuky studenty (případně absolventy) ve všech úrovních studia.</t>
  </si>
  <si>
    <t>Systematicky sledovat kvalitu výuky a zohledňovat získané výsledky.</t>
  </si>
  <si>
    <t>Pokračovat v kultivaci systému hodnocení kurzů a jeho následného využití při zlepšování výuky; systém hodnocení průběžně vylepšovat: zavést možnost sledování vývoje hodnocení kurzu; doplnit základní hodnocení o detailní výzkumy na bázi skupinových diskuzí; podpořit praktické uplatnění výsledků na jednotlivých institutech/katedrách; zvážit úpravy dotazníku na základě zkušeností z jeho provozu.</t>
  </si>
  <si>
    <t>Na základě dosavadních kontaktů s Českou advokátní komorou, Českou notářskou komorou, Exekutorskou komorou ČR, Unií soudců, Unií státních zástupců, Unií podnikových právníků se předpokládá intenzivní spolupráce pod gescí Ministerstva spravedlnosti.</t>
  </si>
  <si>
    <t>... dále zlepšovat nabídku příspěvků na jazykové a další kurzy ... akademickým pracovníkům fakulty.</t>
  </si>
  <si>
    <t>Pořádat fakultní vědecké konference zaměřené především na prezentaci výsledků studentů…</t>
  </si>
  <si>
    <t>Stávající zahraniční styky co nejvíce rozšířit, umožnit daleko větší mobilitu studentů... zejména v rámci programu Erasmus LLP.</t>
  </si>
  <si>
    <t>Stávající zahraniční styky co nejvíce rozšířit, umožnit daleko větší mobilitu … učitelů, a to zejména v rámci programu Erasmus LLP.
V akademické tradici UK HTF bylo samozřejmé, že každý habilitovaný učitel přednášel určitou dobu v zahraničí. Považujeme za účelné tuto tradici obnovit.</t>
  </si>
  <si>
    <t>Při navazování nových kontaktů více než dříve kladen důraz na kvalitu a serióznost nových partnerských univerzit.</t>
  </si>
  <si>
    <t>Doktorské studium</t>
  </si>
  <si>
    <t>Komunikace</t>
  </si>
  <si>
    <t>Pravidelně analyzovat a revidovat smluvní vztahy.
Optimalizovat systém nakupování, zavést hromadné nákupy u vhodných komodit.
Zřídit centrální nákup HW a SW pro potřeby fakulty a fakultní webshop.</t>
  </si>
  <si>
    <t>Rozvíjet vlastní možnosti elektronických aplikací.
… optimalizovat využití nového účetního programu.</t>
  </si>
  <si>
    <t>Zavést nový model financování provozních nákladů fakulty, který by lépe odpovídal měnícím se trendům ve složení studentů i ve vědecké a výzkumné činnosti fakulty.
Důsledně dbát na dodržování rozpočtových pravidel při uzavírání pracovních dohod (omezit jejich objem na nezbytnou míru). Využívat všechny příležitosti k zefektivnění struktury pracovišť a pracovních míst.</t>
  </si>
  <si>
    <t>Hledat a aplikovat nástroje podporující změnu ve struktuře nákladů fakulty a způsobu rozdělování finančních prostředků na fakultě.
Pokračovat v procesu racionalizace pracovních úvazků na základě výsledků aktualizovaného vícekriteriálního hodnocení pracovišť s cílem snižovat objem osobních nákladů hrazených z příspěvku.
Optimalizovat stávající systém střediskového hospodaření pracovišť, posilovat pravomoci i zodpovědnost vedoucích středisek.</t>
  </si>
  <si>
    <t>Aktivně podporovat tuzemskou badatelskou spolupráci jak v rámci UK, tak s dalšími akademickými institucemi.
Rozvíjet konkrétní vědeckou spolupráci na výzkumných projektech uvnitř UK napříč dělením na humanitní a ostatní fakulty.
Rozvíjet spolupráci s prestižními a tematicky blízkými fakultami v zahraničí; spolupráci zaměřit na ... společné výzkumné projekty a publikace. Pro tyto účely využívat národní (GA ČR) i zahraniční (… FP7 a FP 8) zdroje financování.</t>
  </si>
  <si>
    <t>Připravit a realizovat opatření kompenzující ukončení Výzkumného záměru a usnadňující mezioborovou spolupráci…</t>
  </si>
  <si>
    <t>Podporovat začlenění výzkumu do evropských i ostatních mezinárodních struktur a projektů.
Vytvářet podmínky pro motivaci zaměstnanců k zajištění potřebných finančních zdrojů pro vědeckou práci, a to z různých zdrojů v České republice a Evropské unii.</t>
  </si>
  <si>
    <t>Připravit a realizovat opatření kompenzující ukončování výzkumných záměrů.</t>
  </si>
  <si>
    <t>Aktivně se podílet na získání prostředků institucionální podpory vědy a výzkumu v rámci LF; část institucionálních financí využít pro dlouhodobý koncepční rozvoj, včetně vhodné mezioborové a mezifakultní spolupráce…</t>
  </si>
  <si>
    <t>Systém rozepisování institucionálních prostředků na vzdělávací a vědeckou činnost dotvářet tak, aby byly zohledňovány skutečné výkony a zejména jejich kvalita a koncepční rozvoj fakulty.</t>
  </si>
  <si>
    <t>V souvislosti s postupným ukončováním výzkumných záměrů je nutno se iniciativně zapojit do tvorby kritérií pro rozdělování institucionální podpory na rozvoj výzkumných organizací, a to jak na UK, tak i v širším kontextu.</t>
  </si>
  <si>
    <t>Systém rozdělování finančních prostředků v rámci MFF mezi odborné sekce působí jako motivace k získávání účelových prostředků, proto jej MFF hodlá pouze upravovat na základě měnících se vnějších podmínek.
Systém rozepisování institucionálních prostředků na vzdělávací a vědeckou činnost dotvářet tak, aby byly zohledňovány skutečné výkony a zejména jejich kvalita a současně byl podporován i rozvoj těchto činností.</t>
  </si>
  <si>
    <t>Aktivně přispívat k formulování dlouhodobě platné koncepce rozdělování institucionálních prostředků na VaV v rámci UK; přitom trvat na principech hodnocení institucí podle výsledků.
Při rozdělování prostředků na VaV v rámci UK podporovat vnitrouniverzitní solidaritu, ovšem transparentně vyjednanou a jasně zveřejněnou.</t>
  </si>
  <si>
    <t>Aktualizovat vědecký profil fakulty pro období po konci řešení jejího výzkumného záměru.
Rozvíjet hlavní obory výzkumné … činnosti fakulty, tj. filosofii, antropologii a aplikované sociální vědy.
... dále pěstovat jedinečné postavení fakulty coby mezioborového spojovníku na UK a posilovat interdisciplinární výzkum.
Adaptovat se na změnu institucionální podpory vědy související s koncem řešení výzkumných záměrů.</t>
  </si>
  <si>
    <t>Zdokonalovat systém rozdělování prostředků v rámci univerzity tak, aby maximálně odpovídal prioritám univerzity ve vzdělávací i vědecké činnosti.
Systém rozepisování institucionálních prostředků na vzdělávací a vědeckou činnost dotvářet tak, aby byly zohledňovány skutečné výkony a zejména jejich kvalita a současně byl podporován i rozvoj těchto činností; v potřebné míře uplatňovat princip vnitrouniverzitní koheze a v odůvodněných případech přenášet do systému rozdělování prostředků na UK postupy uplatňované v rámci ČR.</t>
  </si>
  <si>
    <t>Optimalizovat systém rozdělování finančních prostředků jak na vzdělávací, tak na vědeckou činnost.</t>
  </si>
  <si>
    <t>partneři</t>
  </si>
  <si>
    <t>studentky a studenti</t>
  </si>
  <si>
    <t>prezentace</t>
  </si>
  <si>
    <t>média</t>
  </si>
  <si>
    <t>Finanční udržitelnost</t>
  </si>
  <si>
    <t>nastavení procesů</t>
  </si>
  <si>
    <t>zájmové vzdělávání</t>
  </si>
  <si>
    <t>profesní vzdělávání</t>
  </si>
  <si>
    <t>Usilovat o posílení podílu studijních pobytů CŽV na provozu FSV UK s cílem zavést v rámci celoživotního vzdělávání především placené nástavbové kvalifikační kurzy.</t>
  </si>
  <si>
    <t>Vytvářet otevřené vztahy s mimoakademickou společností, klást důraz na systematičtější spolupráci se státní správou a samosprávou a s občanským sektorem.
Ve větším rozsahu se zaměřit na rozvoj vztahů s jednotlivými segmenty veřejnosti, jako jsou státní a samosprávné orgány, dále potom ostatní vysoké školy, vědecká pracoviště, organizace občanské společnosti, profesní sdružení a v neposlední řadě i oblast komerční sféry.</t>
  </si>
  <si>
    <t>Rozvíjet korektní a rovnocenný vztah s FN Motol, FN Na Bulovce a ÚVN Střešovice, přičemž za hlavní klinickou základnu fakulty považujeme FN Motol. Rozvíjet spolupráci s Nemocnicí Na Homolce.</t>
  </si>
  <si>
    <t>Spolupracovat s pracovišti FN a nemocnic v Českých Budějovicích a Ústí nad Labem se záměrem zajistit kvalitní přípravu studentů 6. ročníků na státní závěrečné zkoušky.
Důležitá je a bude spolupráce s Fakultní nemocnicí v Plzni nejen pro výuku studentů, ale i pro spolupráci na výzkumu a přenášení aktuálních vědeckých poznatků do medicínské praxe.</t>
  </si>
  <si>
    <t>Aktivně se zapojit do přípravy a efektivně využít realizace projektů velkých evropských infrastruktur v rámci programu ESFRI (European Strategy Forum on Research Infrastructures) a souvisejících národních iniciativ.
Využít realizace velkých výzkumných center, jako jsou BIOCEV a další projekty podpořené z OP VaVpI či jiných zdrojů, například Biocentrum a Globecentrum, k budoucímu výraznému posílení kvality vědecké práce a doktorského studia.
Podporovat spolupráci univerzitních pracovišť s kvalitními veřejnými výzkumnými institucemi a vysokými školami.</t>
  </si>
  <si>
    <t>CENTRA, TÝMY, SPOLUPRÁCE</t>
  </si>
  <si>
    <t>Dále rozvíjet a finančně zabezpečit činnost CBS jako významného centra pro meziuniverzitní a mezinárodní spolupráci v oboru biblických věd a oborech příbuzných.
Nadále rozvíjet spolupráci s AV ČR, především společné pracoviště CBS.</t>
  </si>
  <si>
    <t>Fakulta spolupracuje s řadou dalších zdravotnických zařízení, zejména s ohledem na výuku studentů medicíny a bakalářských programů, ale také s ohledem na specializační vzdělávání lékařů a na vědeckou a výzkumnou činnost.
Spolupráce ve Vinohradském zdravotnickém areálu, tedy spolupráce zejména s Fakultní ne mocnící Královské Vinohrady, Státním zdravotním ústavem, Státním ústavem pro kontrolu léčiv a Střední zdravotnickou školou představuje zásadní politiku rozvoje fakulty. Ta přitom rozvíjí i spolupráci s dalšími zdravotnickými zařízeními: Fakultní Thomayerovou nemocnicí, Fakultní nemocnicí Na Bulovce, Psychiatrickým centrem Praha, Endokrinologickým ústavem v Praze, Ústavem péče o matku a dítě, IKEM a Ústřední vojenskou nemocnicí.</t>
  </si>
  <si>
    <t>Využít potenciál úspěšných řešitelských týmů vzniklých při řešení výzkumných záměrů. Podporovat úspěšné řešitelské týmy a umožňovat vznik nových vědeckých skupin.
Spolupracovat při řešení vědecko-výzkumných, klinických i vzdělávacích projektů s tradičními partnery, především pak s Fakultní nemocnicí Hradec Králové, Farmaceutickou fakultou UK a Fakultou vojenského zdravotnictví Univerzity obrany v Hradci Králové.</t>
  </si>
  <si>
    <t>Současnou snahou FSV UK musí být další rozvoj cizojazyčných placených studijních programů v souladu se záměrem DZ UK "trvale rozvíjet a dále rozšiřovat kvalitní výuku v cizím jazyce pro zahraniční studenty, směřovat k vyššímu počtu aktivních studijních programů v cizím jazyce [...] a realizovat proaktivní politiku k získávání zahraničních studentů."
Podporovat cizojazyčnou (zejména anglickou) výuku ve všech studijních programech FSV UK. Usilovat musíme o zásadní růst podílu studujících v placených cizojazyčných programech.</t>
  </si>
  <si>
    <t>Nadále rozvíjet výuku v cizím jazyce pro zahraniční studenty a realizovat proaktivní politiku k získávání zahraničních studentů. Zvýšit počet zahraničních studentů v oboru TVS, zejména ze zemí EU.</t>
  </si>
  <si>
    <t>V souladu s DZ UK formulujeme jako základní cíle "zefektivnit vnitřní správu" fakulty, "vhodnými nástroji prohlubovat [její] vícezdrojové financování" a snížit tak "závislost na přímém financování ze státního rozpočtu," kdy hlavními nástroji musí být budování placených cizojazyčných programů a posilování příjmů vázaných na vědu na jedné straně a hledání úspor uvnitř fakulty na straně druhé.</t>
  </si>
  <si>
    <t>… je nutné definovat hlavní vědecké trendy a disciplíny, v nichž fakulta dosahuje nejkvalitnějších výsledků a ty systematicky podporovat.
Pro další kvalitní rozvoj výzkumných aktivit fakultních pracovišť je nutná multioborová spolupráce nejen uvnitř fakulty, ale především s dalšími výzkumnými institucemi.</t>
  </si>
  <si>
    <t>… snaha o zvýšení úrovně doktorských studijních programů a kvalifikační úrovně akademických pracovníků</t>
  </si>
  <si>
    <t>Základním cílem fakulty v oblasti vědy zůstává zvyšování kvality i kvantity vědecké činnosti tak, aby fakulta byla respektovanou výzkumnou institucí v mezinárodním měřítku a nadprůměrně vědecky produktivní součástí Univerzity Karlovy.</t>
  </si>
  <si>
    <t>Orientovat se prioritně na ty oblasti, kde univerzita již dosahuje vynikajících výsledků v mezinárodním kontextu, při důrazu na kvalitu se dále věnovat zejména oblastem, v nichž je univerzita jedinečná nebo kde se řeší problémy důležité pro společnost.
Formulovat a začít naplňovat dlouhodobou koncepci rozvoje hlavních skupin oborů na univerzitě v souvislosti s důkladným vyhodnocením ukončených výzkumných záměrů a výzkumných center, a to s výrazným zapojením vědecké rady jako strategického poradního orgánu.
V souladu s prioritami univerzity připravit a realizovat opatření kompenzující ukončování výzkumných záměrů a výzkumných center a usnadňující mezioborovou spolupráci a zaměstnávání mladých a perspektivních vědeckých pracovníků.</t>
  </si>
  <si>
    <t>Fakulta se hodlá daleko intenzivněji zabývat Husem a husitstvím, zejména v souvislosti s Husovým výročím v r. 2015. Zde bude možno ukázat na specifika českého filozofického a teologického myšlení uprostřed současné Evropy. Samozřejmě jsou zde badatelské programy jednotlivých kateder, které musí být plně respektovány.</t>
  </si>
  <si>
    <t>Spolupracovat s významnými státními institucemi – MZ ČR, MŠMT ČR, magistrátem hlavního města Prahy.
Spolupracovat se stavovskými organizacemi a odbornými společnostmi jako je Česká lékařská společnost J. E. Purkyně, Česká lékařská akademie, Česká lékařská komora, Česká stomatologická komora, stejně tak jako stavovskými a odbornými společnostmi nelékařských zdravotnických oborů a dalšími subjekty.
Spolupracovat i s dalšími partnery, kterými jsou fakulty UK, fakultní nemocnice, další vysoké i střední školy, ústavy Akademie věd ČR, státní instituce, stavovské organizace a v neposlední řadě odborné společnosti a další instituce přispívající k rozvoji lidského poznání v biomedicíně a zvyšování kvality studia na vysokých školách.
Spolupracovat se všemi dalšími partnery fakulty jako jsou další fakultní nemocnice a výzkumné ústavy, kde probíhá výuka našich studentů a kde se řeší společné výzkumné projekty: ústavy Akademie věd ČR, IKEM, IPVZ, ÚHKT, RÚ, EÚ a další instituce.</t>
  </si>
  <si>
    <t>Uplatňovat střediskové hospodaření, které vychází z výsledku hodnocení výkonu pracoviště. Průběžným hodnocením jednotlivých pracovišť vytvořit motivační stimuly ekonomického i neekonomického charakteru. Tak zlepšit finanční situaci stávajících fakultních pracovníků a vytvořit přiměřené podmínky pro nové kvalitní pracovníky.
Podporovat spolupráci s FN Motol na výzkumných klinických projektech s účelem racionálního využití finančních prostředků.</t>
  </si>
  <si>
    <t>[Studium:] Rozšířit mezinárodní spolupráci formou účasti v mezinárodních projektech.</t>
  </si>
  <si>
    <t>Rozvíjet spolupráci s ústavy AV a dalšími výzkumnými pracovišti a operativně ji rozšiřovat; prohlubovat všechny formy spolupráce, které přispějí ke zkvalitnění a zefektivnění vědecké ... činnosti.
Usilovat o rozšíření spolupráce uvnitř univerzity i mimo rámec současných iniciativ v lokalitě Albertov.
... prohlubovat všechny formy spolupráce, které přispějí ke zkvalitnění a zefektivnění pedagogické činnosti.</t>
  </si>
  <si>
    <t>Posilovat kvalitu ... bakalářských i magisterských studijních programů.</t>
  </si>
  <si>
    <t>Nabízet talentovaným studentům v bakalářském studiu vhodné formy zapojení, odpovídající jejich předpokladům a nárokům možností intenzivnějšího zapojení … nabídkou výběrových kurzů.</t>
  </si>
  <si>
    <t>... přímá vazba doktorského studia na vědeckou činnost školicího pracoviště musí být samozřejmostí.
MFF bude pokračovat v podpoře výrazného zapojování ... zejména doktorského studia do řešení vědeckých projektů. Pro vědeckou práci fakulty bude proto nadále charakteristické úzké spojení vědecké práce s pedagogickou činností.
Důsledně dbát na odpovídající úroveň vědecké práce, která musí být součástí všech doktorských ... studijních programů při respektování jejich specifik, a rozšiřovat pro to podmínky.
Prosazovat důsledné navázání studijních plánů všech doktorandů na vědecké projekty školicího pracoviště; dbát na vysoké (v mezinárodním srovnání) standardy kvantity a kvality vědecké práce doktorandů.
Dbát na to, aby běžnou součástí doktorského studia byla aktivní účast na mezinárodni výzkumné spolupráci a zejména u studujících v prezenční formě i zahraniční pobyt na partnerském pracovišti.</t>
  </si>
  <si>
    <t>MFF bude pokračovat v podpoře výrazného zapojování studentů ... pregraduálního ... studia do řešení vědeckých projektů. Pro vědeckou práci fakulty bude proto nadále charakteristické úzké spojení vědecké práce s pedagogickou činností.</t>
  </si>
  <si>
    <t>Důsledně dbát na odpovídající úroveň vědecké práce, která musí být součástí ... částečně i magisterských studijních programů při respektování jejich specifik, a rozšiřovat pro to podmínky.</t>
  </si>
  <si>
    <t>Je třeba nabízet nejlepším studentům spolupráci na vědeckých projektech již v době studia, s tím, že se budou postupně osamostatňovat, hledat si sami zdroje financování před koncem studia (GA UK, doktorská stipendia různých nadací atd.) i po jeho skončení (postdoktorské projekty).</t>
  </si>
  <si>
    <t>Posilovat … výběrovost bakalářských i magisterských studijních programů.
Průběžně vyhodnocovat a optimalizovat ... přijímací řízení do všech stupňů studijních programů…</t>
  </si>
  <si>
    <t>Zvýšit aktivitu a úspěšnost fakulty v grantových soutěžích, vypisovaných grantovými agenturami v České republice i agenturami mezinárodními. Efektivněji využívat pro vědecký výzkum možností, nabízených grantovými agenturami. Optimalizovat podmínky pro podávání a řešení projektů, včetně vytváření motivačních stimulů a poskytování organizační pomoci.
Usilovat o vyšší zapojení kateder a ústavů do 7. a 8. rámcového programu EU. Zkvalitnit přípravu přihlášek do grantových soutěží, jmenovitě do soutěží vypisovaných GA ČR, TA ČR, GA AV ČR a rezortními grantovými agenturami; zvýšit úsilí o zapojení se do 7. a 8. rámcového programu EU.
Usilovat o to, aby se pracoviště fakulty zapojovala do prestižních mezinárodních projektů. Zvýšit úspěšnost fakulty v získávání mezinárodních projektů EU zejména v těch oblastech, v nichž fakulta dosahuje vynikajících výsledků v mezinárodním měřítku.
Podporovat rovnoměrnější zapojení pracovišť fakulty do vědecké, výzkumné, umělecké a další tvůrčí činnosti, včetně podávání projektů...</t>
  </si>
  <si>
    <t>Využívat veškeré externí podpory při podávání projektů v prestižních, zejména evropských grantových programech. Vytvořit systémovou podporu podávání evropských projektů, zejména v chystaném 8. RP Evropské komise; usilovat o zapojování výzkumných týmů z FHS do mezinárodních vědeckých sítí.
... posílit důraz na kvalitu projektů.
Analyzovat možnosti zapojení fakulty do projektů velkých evropských infrastruktur.
Cíleně hledat a využívat možnosti mezinárodních tematicky orientovaných grantů v klíčových oborech pěstovaných na fakultě.
Systémově (i finančně) podporovat vznik mezinárodních projektů na fakultě.
Pokračovat v podávání velkých grantových projektů v oblastech základního (centra excelence GA ČR) a aplikovaného výzkumu (NAKI, TA ČR). Prosazovat obory sociálních a humanitních věd (SHV) v rámci TA ČR a ucházet se o získání podpory pro projekty u této agentury.
Systémově podporovat projekty aplikovaného výzkumu v oborech sociálních a humanitních věd (SHV) a obhajovat jeho smysluplnost.
Sestavit komisi pro posuzování etického rozměru vědeckých projektů probíhajících na fakultě.</t>
  </si>
  <si>
    <t>Proaktivně vyhledávat možnosti účasti UK na zahraničních zdrojích financování vědecké práce.
Maximálně využívat možností nabízených národním programem na podporu vysoce hodnocených uchazečů o granty ERC.
Systematicky podporovat efektivní mezinárodní spolupráci; výrazně zvýšit aktivitu a úspěšnost univerzity v mezinárodních grantových soutěžích, zejména v ERC programu "Advanced Grants" a dalších oblastech 7. a 8. Rámcovém programu EU a podpořit další významné smluvní spolupráce.
Cílevědomě se zaměřit na získání grantů v připravovaných soutěžích Center excelence a Center kompetence připravovaných agenturami GA ČR a TA ČR.
Využívat fondovou politiku k podpoře přípravy mezinárodních projektů, a to zejména tam, kde napomáhá snížení administrativní zátěže a konzultacím, které přispějí k větší úspěšnosti žadatelů o granty...</t>
  </si>
  <si>
    <t>Analyzovat výukový a vědecký výkon pracovišť s ohledem na změny v akreditacích a vývoj oborů a ve dvou etapách reorganizovat uspořádání kateder a laboratoří.</t>
  </si>
  <si>
    <t>Iniciovat setkávání s institucemi, jež nejčastěji zaměstnávají absolventy, mj. s cílem využívat jejich poznatky pro zkvalitnění výuky a optimalizaci nabídky studijních programů.</t>
  </si>
  <si>
    <t>Hodnotitelnými výsledky výzkumu jsou zejména publikace v mezinárodních vědeckých časopisech s faktorem impaktu. Z tohoto důvodu fakulta sleduje efektivitu výzkumu v jednotlivých jejích segmentech a úspěšné autory publikovaných prací odměňuje.</t>
  </si>
  <si>
    <t>Podpora aktivit vedoucích k organizaci mezinárodních vědeckých konferencí pod gescí či spolupořadatelstvím FaF UK.
Zvyšovat a zkvalitňovat počet publikačních výstupů akademických pracovníků fakulty, mj. i prostřednictvím pohyblivé složky mzdy za publikační činnost.</t>
  </si>
  <si>
    <t>Trvale sledovat a transparentně hodnotit kvalitu i kvantitu vědecké činnosti fakulty, jednotlivých kateder i akademických pracovníků.
Řešit problém kateder a akademických pracovníků, kteří dlouhodobě vykazují neuspokojivě nízkou publikační aktivitu.</t>
  </si>
  <si>
    <t>Významnou roli v dnešním přístupu k financování vědy hraje způsob vyhodnocování jejich výsledků. Je důležité, aby se do práce orgánů rozhodujících o vědní politice, vyhodnocování a o financování vědy dále zapojovali špičkoví odborníci z fakulty. Rozšiřovat účast zaměstnanců fakulty v orgánech a grémiích, která rozhodují o hodnocení vědecké a pedagogické činnosti.
MFF UK bude podporovat roli hraničního výzkumu a roli ERC v posílení základů evropské vědy jako možného měřítka kvality jednotlivých institucí.</t>
  </si>
  <si>
    <t>Nadále aktivně ovlivňovat podobu hodnocení vědeckých výsledků a financování institucionálního výzkumu s cílem dosáhnout vyváženosti, kvality a efektivnosti.</t>
  </si>
  <si>
    <t>[Fakulta bude klást důraz především na rozvoj navazujícího magisterského … studia] včetně podpory tvůrčí vědecké činnosti na těchto stupních.</t>
  </si>
  <si>
    <t>Získávat co nejlepší uchazeče o studium a zkvalitňovat výukový proces zejména v magisterských a doktorských studijních programech.</t>
  </si>
  <si>
    <t>Dlouhodobým záměrem fakulty v oblasti vzdělávání je soustavné zvyšování kvality procesu výuky a výchovy ve stávajících studijních programech a prohloubení její diverzifikace. Cílem je vychovávat absolventy plně konkurenceschopné v soutěži s absolventy obdobných studijních programů na kvalitních evropských univerzitách a dále rozšiřování nabídky pro všechny stupně vzdělávání při respektování prostorových, personálních a ekonomických možností fakulty.</t>
  </si>
  <si>
    <t>Být pro kvalitní uchazeče o studium první volbou zejména v doktorských a magisterských studijních programech.</t>
  </si>
  <si>
    <t>KTF UK jako renomované pracoviště uznávané v domácím a mezinárodním akademickém světě i veřejném prostoru.</t>
  </si>
  <si>
    <t>ABSOLVENTKY A ABSOLVENTI</t>
  </si>
  <si>
    <t>Pokračovat ve vědeckých výzkumných projektech, které umožní spolupráci badatelů z více kateder i zapojení mladých vědců a doktorandů, a podílet se na mezioborových badatelských projektech ve spolupráci s kolegy z jiných fakult UK i z jiných univerzitu nás a v zahraničí.</t>
  </si>
  <si>
    <t>V letech 2011–2015 dosahovat vyrovnaného hospodaření fakulty při současném plnění potřebných fondů a vypořádání závazků. Posílit zřetelně vlastní příjmy fakulty efektivnějším využitím budovy i nabídkou hospodářsky ziskových činností. Udržet nebo zvýšit úroveň prostředků získávaných z grantových a badatelských projektů.
Zkvalitňovat a rozvíjet veškeré služby poskytované knihovnou. Zabezpečit správu, pravidelnou obnovu a doplňování knižního a časopiseckého fondu a fondu oborových databází. Zabezpečit pravidelné knihovní zpracování nových akvizic i postupné ret rozpracování fondu, budování katalogu monografií, periodik, článků a odborných databází.</t>
  </si>
  <si>
    <t>Dále rozvíjet propagaci a kvalitní informační a poradenské služby pro všechny skupiny studentů v průběhu celého studia a po jeho absolvování včetně rozvoje služeb kariérního a poradenského centra. Zvýšit dostupnost a atraktivnost poradenských služeb, podporovat studenty v počátečním období jejich studia a rozvíjet vhodné formy informačně-poradenských aktivit, které osloví studenty při hledání profesního uplatnění po studiu.</t>
  </si>
  <si>
    <t>Zajistit prostupnost CŽV do řádných forem studia. Preferovat kreditní kurzy a zajistit jejich prostupnost s řádnými formami studia. 
Zajistit výuku v kurzech CŽV zejména akademickými pracovníky UK FTVS, kteří již nepracují na svém dalším kvalifikačním růstu či jsou řešiteli výzkumných úkolů. Nezatížit administrativně akademické pracovníky účastí na CŽV. Celoživotní vzdělávání zajišťovat administrativně pomocí Centra celoživotního vzdělávání.
Zvýhodnit opakované účastníky CŽV.
Modulově uspořádat kurzy, což umožní účastníkům sestavení si vlastního profilu.
Připravit marketinkovou strategii zacílení a prodeje kurzů.</t>
  </si>
  <si>
    <t>V rámci centra celoživotního vzdělávání bude nabízet vzdělávací kurzy pro rozšiřování kvalifikace pracovníků církví a náboženských společností...
Fakulta chce v případě tohoto oboru [Husitská teologie] prohloubit spolupráci s CČSH a z části předmětů vytvořit páteř pro program celoživotního vzdělávání pro ty pracovníky církve, kteří fakultu neabsolvovali a chtějí si zvýšit kvalifikaci.</t>
  </si>
  <si>
    <t>Fakulta bude dále podporovat celoživotní vzdělávání a studium seniorů v rámci univerzity třetího věku. V rámci centra celoživotního vzdělávání bude nabízet ... jiné zájmové kurzy.</t>
  </si>
  <si>
    <t>Důsledně provázat dlouhodobé záměry součástí UK na dlouhodobý záměr a další strategické dokumenty UK, systematicky uplatňovat kontrolu jejich plnění.</t>
  </si>
  <si>
    <t>Akcelerovat posun univerzity k nejvyšším mezinárodním standardům.</t>
  </si>
  <si>
    <t>Rozvíjet infrastrukturu UK tak, aby odpovídala rostoucím potřebám vědecko-výzkumné a vzdělávací činnosti.</t>
  </si>
  <si>
    <t>Zlepšovat podmínky pro úspěšnou a efektivní práci akademických i neakademických pracovníků fakulty.
Zefektivnit hospodaření fakulty.
Rozvíjet informační systémy pro podporu studia.
Zavést a rozvíjet informační nástroje pro podporu vědy a výzkumu.
Efektivně podporovat ekonomické a administrativní procesy.
Využívat moderní technologie pro vnitřní i vnější komunikaci.
Zajistit informační potřeby zaměstnanců a studentů fakulty a informační propojenost umožňující návaznost a koordinaci procesů.
Zajistit vzájemné pochopení a spolupráci na základě dosažení porozumění ve společných cílech (mezi vedením fakulty a zaměstnanci, mezi týmy a pracovníky navzájem).
Pěstovat firemní kulturu a sounáležitost zaměstnanců a studentů s fakultou.</t>
  </si>
  <si>
    <t>Pomocí aktivní komunikace zaměřené na specifické cílové skupiny a využívající všech typů médií etablovat Přírodovědeckou fakultu jako přední instituci ve veřejném prostoru.</t>
  </si>
  <si>
    <t>Pokrýt levé křídlo budovy signálem bezdrátové sítě Eduroam.</t>
  </si>
  <si>
    <t>Obnova a upgrade HW a SW.</t>
  </si>
  <si>
    <t>Modernizovat počítačovou síť…</t>
  </si>
  <si>
    <t>Zajistit multilicenci základních programů pro všechny uživatele, včetně aktualizace antivirových programů.</t>
  </si>
  <si>
    <t>Fakulta bude pokračovat v budování počítačové infrastruktury pro výzkum i výuku, zejména pro elektronické formy výuky včetně použití počítačových modelů ve výuce a pro použití počítačových přístupů při zkoušení studentů.</t>
  </si>
  <si>
    <t>Prezentovat MFF tak, aby to odpovídalo její charakteristice - kvalitní či dokonce špičková vzdělávací a výzkumná instituce s dominantní rolí v českém vysokoškolském prostoru.</t>
  </si>
  <si>
    <t>Pokračovat ve všech akcích pro veřejnost, zejména pro středoškolskou mládež a iniciovat další formy práce s veřejností.</t>
  </si>
  <si>
    <t>V oblasti doktorských studijních programů je hlavním cílem zvýšení celkového počtu studentů především v prezenční formě studia a péče o talenty, kteří v průběhu studia a po jeho absolutoriu doplní specializované výzkumné týmy. Současné akreditované doktorské studijní programy budou postupně zkvalitňovány a doplňovány v pravidelných cyklech, předpokládá se, že budou akreditovány i nové DSP (5). Mimořádný vliv na kvalitu akreditovaných doktorských studijních programů bude mít rozvoj výzkumné činnosti.</t>
  </si>
  <si>
    <t>Rozvíjet doktorské studijní programy a podporovat kvalifikační růst pracovníků.</t>
  </si>
  <si>
    <t>Být mezinárodně renomovanou fakultou doktorských studií a místem pro atraktivní akademickou dráhu.</t>
  </si>
  <si>
    <t>Pokračovat v nastoupeném trendu zkvalitňování doktorského studia (včetně jeho administrativních podmínek).</t>
  </si>
  <si>
    <t>Podporovat mobilitu doktorandů, zahraniční stáže a pobyty…
Nadále trvat na alespoň semestrálním studijním pobytu v zahraničí jako standardní součásti PDS.</t>
  </si>
  <si>
    <t>Dalším cílem v oblasti doktorského studia je podpora studia v anglickém jazyce.</t>
  </si>
  <si>
    <t>Pedagogické funkci Fakulty sociálních věd věnuje její Dlouhodobý záměr největší díl pozornosti zcela záměrně – jakkoliv se hlásíme ke všem svým společenským rolím, konstatujeme, že Fakulta sociálních věd byla zřízena jako instituce vzdělávající studenty a k tomuto svému poslání se hrdě zná.</t>
  </si>
  <si>
    <t>Studijní obory postupně inovovat dle současných požadavků trhu práce.
Hlavním cílem následujícího období je postupně inovovat postgraduální studium s ohledem na měnící podmínky zejména směrem ke kvalitním výstupům (publikacím), mezinárodní spolupráci a aplikaci poznatků do praxe.
Otevřít studium v cizím jazyce ve všech hlavních oborech fakulty.
Vytvořit ucelený vzdělávací systém pro trenéry ve spolupráci se sportovními svazy a doškolovací systém zejména pro absolventy či studenty oborů, které jsou vyučované na UK FTVS. Zvýšit prostupnost pregraduálního studia a celoživotního vzdělávání.</t>
  </si>
  <si>
    <t>KTF UK jako fakulta první volby pro kvalitní uchazeče o studium v nabízených bakalářských, magisterských i doktorských studijních programech.</t>
  </si>
  <si>
    <t>Podporovat studenty v odborných a vědecko-výzkumných mimostudijních aktivitách.</t>
  </si>
  <si>
    <t>Bude též dále rozšiřovat a zkvalitňovat zahraniční spolupráci … společné programy či společné vedení závěrečných prací. Půjde zejména o rozvoj podmínek umožňujícím našim studentům získání titulů ve spolupráci se zahraničními univerzitami (... cotutelle...)
Půjde zejména o rozvoj podmínek umožňujícím našim studentům získání titulů ve spolupráci se zahraničními univerzitami (LLM, různé podoby joint a dual degree... atp.)</t>
  </si>
  <si>
    <t>[Fakulta] ... podporuje vznik vědeckých center, z nichž vznikla již Centra výzkumu diabetů, metabolismu a výživy a Kardiocentrum, v plánu je brzké ustanovaní Centra pro výzkum nádorových onemocnění, Centra pro výzkum tramatu a dále pokračování činnosti Centra neuropsychiatrických studií. Vedení fakulty je si vědomo faktu, že základem vědeckého rozvoje je, aby uvnitř těchto center vznikaly laboratoře a pracovní skupiny zaměřené zásadně na užší problém, který tuto laboratoř či pracovní skupinu charakterizuje.
Prioritní je spolupráce v oblasti vědy a postgraduálního studia s ostatními fakultami Univerzity Karlovy, především ostatními lékařskými a přírodovědeckými fakultami.
Fakulta spolupracuje i s některými technickými fakultami na ČVUT - Fakultou biomedicínského inženýrství, Ústavem technické a experimentální fyziky a dále Fakultou biochemické a potravinářské technologie Vysoké školy chemicko-technologické. Vytváření komplementární struktury v pražském akademickém prostoru považuje fakulta za jeden ze zásadních principů své politiky.
Pro rozvoj fakulty jsou naprosto zásadní a prioritní vědecké kontakty a vědecká spolupráce se špičkovými pracovišti v Evropě a severní Americe.</t>
  </si>
  <si>
    <t>Fakulta bude podporovat projekty společných mezinárodních studijních programů, zejména v oblasti navazujícího magisterského a doktorského studia.</t>
  </si>
  <si>
    <t>Podporovat bilaterální a multilaterální smlouvy se vzdělávacími a výzkumnými institucemi ze zahraničí (Erasmus Mundus, smlouvy typu co-tutelle).</t>
  </si>
  <si>
    <t>Zkvalitňovat mezinárodní spolupráci zejména při naplňování programu ERASMUS Mundus…
Pokračovat v podpoře dvojího vedení doktorských prací (co-tutelle) a dále rozšiřovat zapojení fakulty do společných doktorských studijních programů s předními zahraničními pracovišti.</t>
  </si>
  <si>
    <t>Rozvíjet možnosti spolupráce na bázi "joint" a "double degree" programů. Dále podporovat rozvoj tzv. "co-tutelle" nebo "joint/double-degree" forem vedení studentů v doktorských studijních programech.</t>
  </si>
  <si>
    <t>FSV UK si klade za cíl profilovat se jako platná součást špičkové výzkumné univerzity – v souladu s DZ UK konstatujeme, že "hlavním cílem [...] je systematický rozvoj vědy založený na základním výzkumu nejvyšší kvality. Prvním posláním [FSV UK jako součásti] univerzity proto zůstává činnost vědecká a výzkumná, stejně jako [...] další tvůrčí činnost, se kterou je těsně svázána činnost vzdělávací. [...] Kvalita výuky je do značné míry závislá na kvalitě výzkumné a vědecké práce na každém pracovišti. Proto si [FSV UK] klade za cíl, aby všechny její studijní programy, zejména na doktorské a magisterské úrovni, byly spojeny v maximální možné míře s vědeckou prací a samostatnými badatelskými aktivitami studentů." Nezbytností je další posílení čerpání grantových prostředků jako jednoho z pilířů rozvoje fakulty.</t>
  </si>
  <si>
    <t>Podporovat výuku v anglickém jazyce...</t>
  </si>
  <si>
    <t>Získat dostatečný počet uchazečů o výuku v anglickém jazyce, který nám umožní přijetí těch nejkvalitnějších z nich na základě výběru. Udržet motivační program pro zahraniční studenty. Zjednodušit přijímací řízení pro studium v anglickém jazyce (revize testových otázek, nábor ve vybraných zemích, SAT). To vše s cílem naplnění kapacity co nejkvalitnějšími zahraničními uchazeči na základě výběru.</t>
  </si>
  <si>
    <t>Naplňovat program MD/PhD ve spolupráci s FN Motol.</t>
  </si>
  <si>
    <t>Rozvíjet infrastrukturu MFF UK tak, aby odpovídala rostoucím potřebám vědecko-výzkumné a vzdělávací činnosti.</t>
  </si>
  <si>
    <t>Rozvíjet personální, materiální a technologickou infrastrukturu fakulty tak, aby odpovídala vytčeným záměrům a úkolům v oblasti vědecké a vzdělávací činnosti.</t>
  </si>
  <si>
    <t>Zintenzivnit mezinárodní aktivity s hlavním zřetelem ke kvalitativnímu posunu.</t>
  </si>
  <si>
    <t>Rozvíjet infrastrukturu ETF tak, aby odpovídala rostoucím potřebám vědecko-výzkumné a vzdělávací činnosti.</t>
  </si>
  <si>
    <t>Vybudovat Univerzitní centrum UK v Hradci Králové.</t>
  </si>
  <si>
    <t>Upevnit ve společnosti povědomí o postavení fakulty jako jedné z předních výzkumných institucí a díky tomu získávat co nejkvalitnější uchazeče o studium.</t>
  </si>
  <si>
    <t>… zlepšit práci s absolventy…</t>
  </si>
  <si>
    <t>Ve všech druzích studia být první volbou pro kvalitní uchazeče, již mají zájem o studium filosofie, antropologie a aplikovaných sociálních věd.</t>
  </si>
  <si>
    <t>Posilovat internacionalizaci studia a rozvíjet spolupráci s vysoce kvalitními zahraničními institucemi.</t>
  </si>
  <si>
    <t>Vyřešit stávající prostorovou tíseň a zajistit FHS UK vlastní budovu, která by odpovídala potřebám výuky a provozu fakulty.</t>
  </si>
  <si>
    <t>Při jednáních uvnitř i vně univerzity obhajovat nezastupitelné postavení oborů pěstovaných na UK FHS.</t>
  </si>
  <si>
    <t>Podílet se na vytváření pracovních míst pro mladé badatele (post-doc pozice).
Podílet se na finanční podpoře programů umožňujících zaměstnávání mladých perspektivních badatelů.</t>
  </si>
  <si>
    <t>Rozvíjet informační a poradenské služby pro studenty a zkvalitňovat jejich funkce z hlediska obsahu i dostupnosti v průběhu celého studia. Zabezpečovat informační podporu studentů prostřednictvím různých informačně poradenských aktivit před vlastním zahájením studia, při nástupu do studia, v rámci jeho průběhu i při ukončování studia, resp. při hledání jejich profesního uplatnění. Zkvalitňovat poskytované poradenské služby orientované na pedagogickou, speciálně pedagogickou a psychologickou podporu studentů včetně zabezpečování krizové intervence a informační podporu studentů se specifickými vzdělávacími potřebami.
Usilovat o zřízení studentského klubu v prostorách fakulty. V budově v ulici Myslíkova usilovat především o vybudování a zprovoznění studentského klubu.
Podporovat rodiče na mateřské dovolené postupným vybudováním příslušného podpůrného zázemí fakulty včetně zapojení se do iniciativy univerzitní mateřské školy.</t>
  </si>
  <si>
    <t>Zkvalitňovat i nadále sociální podmínky pro studium. Budovat studentské zóny a volnočasové prostory pro studenty.</t>
  </si>
  <si>
    <t>Nově koncipovat vztahy s absolventy, včetně využití některých prvků známých z tzv. alumni asociací. Připravit atraktivní strukturovanou nabídku aktivit a benefitů pro absolventy univerzity a vhodnými způsoby ji komunikovat.</t>
  </si>
  <si>
    <t>Využít existující struktury absolventského spolku a posílit jeho působnost především v domácím českém prostředí. Podpořit zapojení českých absolventů do práce Spolku přátel ETF, sdružujícího především bývalé zahraniční studenty, a dále rozvíjet kontakty se všemi absolventy ETF.</t>
  </si>
  <si>
    <t>Rozvíjet všechny formy celoživotního vzdělávání – kvalifikační kurzy a školení...
Zavést a rozvíjet postavení fakulty v oblasti specializačního vzdělávání ve zdravotnictví.
Spolupracovat s ostatními pražskými a dalšími lékařskými fakultami v rámci podpory a rozvoje zejména postgraduálního a specializačního vzdělávání.</t>
  </si>
  <si>
    <t>Rozvíjet všechny formy celoživotního vzdělávání … U3V.</t>
  </si>
  <si>
    <t>Pokračovat v organizaci přípravných kurzů pro přijímací řízení v prezenční a distanční formě a využívat výsledků hodnocení těchto kurzů pro zlepšení jejich kvality.</t>
  </si>
  <si>
    <t>V programech celoživotního vzdělávání je plánován mírný nárůst počtu studentů. Plánované počty studentů v roce 2015: programy celoživotního vzdělávání 180.</t>
  </si>
  <si>
    <t>Zaměřit se na účinnější způsoby propagace nabídky kurzů CŽV, rozpracovat systému podpory realizace CŽV a jeho řízení na fakultě a pokračovat v elektronizaci agendy CŽV.
Analyzovat další možnosti uznávání předmětů CŽV v pregraduálním studiu.
Provádět pravidelné analýzy zabezpečení a kvality vzdělávacích programů CŽV včetně využití prvků studentského hodnocení.
Zpřístupňovat kurzy CŽV většímu počtu zájemců se specifickými vzdělávacími potřebami i rodičům na mateřské dovolené.
Na základě pilotního ověřování celofakultního systému hodnocení výuky studenty vytvářet podmínky pro jeho budoucí aplikaci též ... v rámci programů CŽV.
... dbát o zvyšování kvality vzdělávání v programech CŽV.</t>
  </si>
  <si>
    <t>Zvýšit účast fakulty na mezinárodní scéně a usnadnit členům akademické obce orientaci a vystupování v mezinárodním měřítku.
Usnadnit přijímání zahraničních vědců i studentů a podporovat odchozí mobility, podporovat uchazeče o sabbatical na prestižních institucích.</t>
  </si>
  <si>
    <t>Důležitým principem je podpora studia našich studentů na zahraničních lékařských fakultách v rozsahu tak, aby jednotlivý student strávil minimálně jeden a maximálně 4 semestry na těchto univerzitách.
Pro výuku studentů medicíny a dalších zdravotnických oborů jsou velmi důležité výměny studentů v rámci programů ERASMUS, SOKRATES a výměny pořádané IFMSA i výměny na podkladě dalších dohod.</t>
  </si>
  <si>
    <t>Vyhodnotit stávající průběh přijímacích zkoušek na bakalářské i magisterské úrovni a zvážit případné úpravy i s ohledem na zavedení státních maturit.</t>
  </si>
  <si>
    <t>Bylo by žádoucí, aby vznikly další profilované ediční řady. Rozhodně je třeba modernizovat fond vlastních učebnic a založit samostatnou ediční řadu skript.</t>
  </si>
  <si>
    <t>Poskytovat sortiment odborné literatury podle potřeb akademické obce a možností fakulty.</t>
  </si>
  <si>
    <t>Zajišťovat moderní knihovnické služby a související činnosti a při jejich rozvoji využívat možností technologického vývoje v této oblasti.</t>
  </si>
  <si>
    <t>Podpořit kvalifikační růst mladých vědeckých a pedagogických pracovníků.</t>
  </si>
  <si>
    <t>Fakulta připraví systém podpory absolventů doktorského studia (postdoc) a připraví systém podmínek pro získávání kvalitních mladých odborníků.</t>
  </si>
  <si>
    <t>V přijímacím řízení bude vyhodnocen současný systém přijímacího řízení založený na využití výsledků Národních srovnávacích zkoušek. V návaznosti na posouzení možné role státních maturit v přijímacím řízení, které plánuje učinit univerzita na své úrovni, je možné uvažovat o jejich větším zohlednění i v rámci přijímacího řízení na Právnické fakultě.</t>
  </si>
  <si>
    <t>Bude kladen důraz především na udržování a případné rozšiřování kontaktů s nejprestižnějšími univerzitami v EU.</t>
  </si>
  <si>
    <t>Rozvíjet mezinárodní výměnu učitelů v rámci krátkých pobytů.</t>
  </si>
  <si>
    <t>Najít odpovídající model koordinace výzkumné činnosti po ukončení výzkumných záměrů.</t>
  </si>
  <si>
    <t>Dlouhodobý záměr důsledně provázat se strategickými cíli fakulty.</t>
  </si>
  <si>
    <t>V návaznosti na aktuálně platnou legislativu (zákon 96/2004 a příslušné vyhlášky) v oblasti zdravotnického vzdělávání cíleně připravovat akreditaci bakalářského studia pro farmaceutické asistenty... Zamýšlený program bude koncipován tak, aby umožnil úspěšné uplatnění budoucích absolventů na trhu práce. O zahájení výuky bakalářského studijního programu Farmaceutický asistent bude na naší fakultě uvažováno pouze v situaci, kdy studium obdobného zaměření bude zredukováno nebo zrušeno na vyšších odborných školách.
Při předkládání návrhů na nové studijní programy v rámci fakulty i při koncipování programů společných s dalšími fakultami UK brát v úvahu nejen prostorové a personální možnosti fakulty, předpokládaný zájem o studium a možnosti uplatnění absolventů, ale i fundovaný ekonomický rozbor prokazující jednoznačnou ekonomickou výhodnost zavedení nového studijního programu.
... zvyšovat propojení a návaznosti výuky ve skupinách příbuzných oborů a odstraňovat redundance a nefunkční duplicity.</t>
  </si>
  <si>
    <t>Právnická fakulta bude též pokračovat v podpoře odborné výuky v cizích jazycích, a to podporou výuky cizích jazyků v rámci všech druhů předmětů, udělováním vyššího počtu kreditů povinně volitelným předmětům absolvovaným v cizím jazyce i udržením široké nabídky tzv. Úvodů...
Prioritou pro nadcházející období by ... mělo být zejména zavedení dalších nových forem vzdělávání v anglickém jazyce na fakultě. Týká se to zejména kurzů LL.M. (Master of Laws)... Od akademického roku 2011/2012 se předpokládá postupné zavedení těchto kurzů na PF UK ...</t>
  </si>
  <si>
    <t>Ve vztahu k tradiční cizojazyčné výuce pro zahraniční studenty přijíždějící na PF UK do programu Czech Legal System in European Context bude nadále dbáno na zkvalitňování výuky. V této souvislosti bude mimo jiné nutno zvážit otevření paralelek v rámci předmětů, které mívají tradičně vysokou návštěvnost a jejichž kapacita je v současnosti již na maximu. Nadále bude pokračováno ve vydávání řady učebnic pro účely výuky v tomto programu.</t>
  </si>
  <si>
    <t>Pro učitele fakulty, zejména pro docenty a profesory je na fakultě program placeného semestrálního až ročního uvolnění od běžných akademických povinností, tak zvaný sabbaticcal. Fakulta však zásadně tento typ uvolnění podporuje, představuje pro ni jeden z kamenů dalšího vzdělávání akademických pracovníků i její sociální politiky.</t>
  </si>
  <si>
    <t>Personální politiku fakulty zaměřit na stabilizaci klíčových akademických pracovníků s perspektivou plných úvazků u učitelů profilujících disciplín. Zlepšovat kvalifikační zabezpečení všech studijních programů fakulty, prioritně pak graduovanost vyučujících na katedrách, kde je dlouhodobě nedostatek docentů a profesorů. Zvážit možnosti zlepšení struktury personálního zabezpečení některých oborů učitelství všeobecně vzdělávacích předmětů pro základní a střední školy integrací příslušných pracovišť do větších celků s lepší perspektivou.</t>
  </si>
  <si>
    <t>Zvyšovat kvalifikační úroveň akademických a vědeckých pracovníků fakulty. Podporovat kvalifikační růst současných pracovníků.
Systematicky podporovat zlepšení podmínek badatelské činnosti s ohledem na profesní růst zaměstnanců a řešení perspektivních témat. Zajistit podmínky pro badatelskou činnost všech zaměstnanců v kategoriích AP a VP.</t>
  </si>
  <si>
    <t>Zajistit dlouhodobé perspektivní a kvalifikované personální zabezpečení akreditovaných studijních programů…</t>
  </si>
  <si>
    <t>... zaměřit se na využívání interaktivních způsobů výuky v jednotě znalostí a dovedností, teorie a praxe.
Podporovat je nutno využití moderních forem elektronických publikací učebních a odborných textů, využívání power pointových prezentací apod.</t>
  </si>
  <si>
    <t>Studenti v rámci pregraduálního studia mají participovat na výzkumné činnosti fakulty a nemocnice. Studentskou vědeckou činnost nevnímat jen jako soutěž o nejlepší práci, ale jako systematickou činnost v rámci povinně volitelných předmětů a aktivně vytvářet podmínky pro zapojování již pregraduálních studentů do vědecko-výzkumné činnosti.
Motivovat a zvýhodňovat studenty ... s velmi dobrými výsledky ve studiu a vědecké práci (např. umožněním účasti na mezinárodních konferencích apod.).</t>
  </si>
  <si>
    <t>Vytvářet podmínky pro udržení talentů a mladých vědců.
Motivovat a zvýhodňovat … mladé vědecké pracovníky s velmi dobrými výsledky ve studiu a vědecké práci (např. umožněním účasti na mezinárodních konferencích apod.).</t>
  </si>
  <si>
    <t>Podporovat habilitační a jmenovací řízení mladých a perspektivních pracovníků.
Podpořit zapojení mladých vědeckých pracovníků … do výzkumných týmů.</t>
  </si>
  <si>
    <t>Podporovat zařazení studentů doktorských studijních programů do stávajících i vznikajících řešitelských týmů. Podpořit zapojení ... studentů doktorských studijních programů do výzkumných týmů.
Pro studenty doktorských studijních programů pořádat vědecké konference na celostátní a mezinárodní úrovni.</t>
  </si>
  <si>
    <t>Vytvářet podmínky pro udržení nejkvalitnějších a vědecky vysoce produktivních absolventů doktorského studia na fakultě. V součinnosti s rektorátem UK a s ohledem na finanční možnosti fakulty vytvořit vhodné podmínky pro zaměstnávání ... mladých držitelů titulu PhD. ("postdoc") na pozicích akademických pracovníků.</t>
  </si>
  <si>
    <t>Fakulta chce hrát aktivnější roli v celém systému dalšího vzdělávání.</t>
  </si>
  <si>
    <t>Dále rozvíjet využití elektronického vzdělávání.</t>
  </si>
  <si>
    <t>Podpora výukového systému Moodle pro denní a zejména kombinované studium.</t>
  </si>
  <si>
    <t>Posilovat profesně orientovaný program CŽV Léčivé rostliny jako významný příspěvek k profesnímu vzdělávání a poskytovat relevantní informace o kurzu široké veřejnosti.</t>
  </si>
  <si>
    <t>Rozšiřovat obory akreditovatelné pro habilitační a jmenovací řízení.</t>
  </si>
  <si>
    <t>Pozornost věnovat zejména oborům, které nezískaly akreditaci k habilitačnímu řízení.
Vytvářet podmínky pro zvýšení počtu habilitačních a jmenovacích řízení při zachování náročných kriterií, srovnatelných s ostatními zeměmi EU.</t>
  </si>
  <si>
    <t>Udržet stávající habilitační a jmenovací obory a doplnit chybějící obory na fakultě.</t>
  </si>
  <si>
    <t>Zvýšit výkonnost fakulty ve vědě a výzkumu.
Zvýšit transfer poznatků do aplikační sféry a spolupracovat s konkrétními realizačními firmami.
Zvýšit aktivitu a úspěšnost fakulty v mezinárodních grantových soutěžích, zejména v programech ERC "Starting Grants" a "Advanced Grants" a dalších oblastech 7. a 8. rámcového programu EK.
Maximálně využít nabízející se synergie tematické a metodické šíře výzkumných projektů v rámci albertovských fakult (PřF, MFF a 1. LF) s výhledem realizace projektů v Biocentru a Globcentru.</t>
  </si>
  <si>
    <t>Vypracovat nové akreditace zajišťovaných oborů…</t>
  </si>
  <si>
    <t>… dbát o propojenost vyučovaných předmětů.</t>
  </si>
  <si>
    <t>Zvážit možnost akreditace studijního programu, který by umožnil doplnění vzdělání v oboru zubního lékařství – všeobecné lékařství a opačně.
Otevřít fakultu novým studijním programům: nabídka bakalářských a magisterských studijních programů ve spolupráci s dalšími fakultami UK a ostatními vysokými školami a rozvíjet v této oblasti zahraniční spolupráci.</t>
  </si>
  <si>
    <t>Otevřít všechny doktorské obory též s jazykem výuky v AJ určené pro samoplátce; aktivně získávat nadané zahraniční studenty.</t>
  </si>
  <si>
    <t>... posílit zahraniční spolupráci a mobilitu zejména prezenčních studentů doktorského studia.</t>
  </si>
  <si>
    <t>… cíleně oslovovat též uchazeče ze zahraničí a dále rozvíjet stipendijní programy pro zahraniční studenty.</t>
  </si>
  <si>
    <t>Optimalizovat zapojování doktorandů do výuky.</t>
  </si>
  <si>
    <t>Pěstovat rovněž pedagogické schopnosti doktorandů.</t>
  </si>
  <si>
    <t>Optimalizovat zapojování doktorandů do výuky, toto zapojení pak přiměřeně honorovat.</t>
  </si>
  <si>
    <t>… optimalizovat zapojování doktorandů do výuky…</t>
  </si>
  <si>
    <t>Získávat větší počet nadaných zahraničních studentů do doktorských studijních programů, např. zapojením do EU programu Marie Curie (Initial Training Networks).</t>
  </si>
  <si>
    <t>Dále rozvíjet mezinárodní výměny pro studenty doktorských programů s důrazem na kvalitní vědeckou spolupráci.</t>
  </si>
  <si>
    <t>Zvyšovat úroveň a kvalitu DSP a posilovat konkurenceschopnost absolventů v mezinárodním měřítku, především podporou stáží a výměnných pobytů na špičkových institucích v zahraničí.
Pobyty doktorandů v zahraničí - podpora možnosti strávit část doktorského studia na zahraničním pracovišti (jeden a více semestrů) s eventuelním dvojím vedením doktorských prací (co-tutelle) zejména v návaznosti na mezinárodní spolupráci v rámci programů EU a na Fond mobility UK.
Podpora studijních pobytů zahraničních doktorandů z partnerských škol na FaF UK s využitím programů EU a Fondu mobility UK.</t>
  </si>
  <si>
    <t>RIGORÓZNÍ ŘÍZENÍ</t>
  </si>
  <si>
    <t>Udržet efektivně fungující děkanát s přátelskou a vstřícnou atmosférou ve vztahu k zaměstnancům i ke studentům a doktorandům.</t>
  </si>
  <si>
    <t>Zlepšovat mediální obraz UK FHS (lépe prezentovat zejména vědecké výsledky fakulty...).</t>
  </si>
  <si>
    <t>Budovat Corporate Identity.</t>
  </si>
  <si>
    <t>Najít odpovídající prezentaci fakulty v rámci připravovaného jednotného vizuálního stylu UK.</t>
  </si>
  <si>
    <t>Na všech úrovních podporovat získávání grantů od domácích a zejména zahraničních grantových agentur. V koordinaci s RUK motivovat akademické pracovníky fakulty k zapojení do evropských výzkumných programů, zejména v 7. a 8. Rámcovém programu EU.</t>
  </si>
  <si>
    <t>Zavést systém institucionálního financování výzkumu na fakultě s cílem podporovat týmy a skupiny dosahující mimořádných výsledků.</t>
  </si>
  <si>
    <t>Ve spolupráci s ostatními teologickými fakultami v ČR i v zahraničí rozvíjet nástroje pro kvalitativně orientovanou evaluaci v teologických oborech (hodnocení bibliografie apod.).</t>
  </si>
  <si>
    <t>… u prezenčních doktorandů implementovat povinnost absolvování zahraniční stáže.
Administrativně, organizačně a ekonomicky podporovat pobyty zahraničních studentů doktorských studií…</t>
  </si>
  <si>
    <t>Nákup další výpočetní techniky, kancelářské techniky (kopírky, faxy apod.) a mobiliáře pro ostatní účely.
Pokračovat v modernizaci výukových prostor včetně audio-vizuálního vybavení.
Zajistit většinu nákupů pro výuku z rozvojových a transformačních programů.</t>
  </si>
  <si>
    <t>… rozvíjet nové informační technologie;
… inovovat potřebné nástroje informačních technologií.</t>
  </si>
  <si>
    <t>Být mezinárodně renomovanou školou doktorských studií a místem pro atraktivní akademickou dráhu.</t>
  </si>
  <si>
    <t>Rozvinout či zintenzivnit kontakty s institucemi v oblasti sociálních služeb a vzdělávání.
Rozvíjet spolupráci s ČCE a s dalšími církvemi.</t>
  </si>
  <si>
    <t>Právnická fakulta bude v letech 2011 až 2015 pokračovat v dalším intenzívním hospodářském a technickém rozvoji.</t>
  </si>
  <si>
    <t>Usilovat o účast fakulty nebo jejích pracovníků v mezinárodních grémiích, v prestižních mezinárodních organizacích, asociacích a sítích.</t>
  </si>
  <si>
    <t>Rozvíjet zahraniční vztahy obnovováním smluv se zahraničními fakultami a jejich plnějším využíváním, a tak zvýšit počet zahraničních hostů, přednášejících na fakultě, lepším využíváním možností podpůrných programů.</t>
  </si>
  <si>
    <t>Pěstovat bilaterální mezinárodní spolupráci.</t>
  </si>
  <si>
    <t>Začlenit do výuky přednášky ze spolupracujících zahraničních pracovišť (přímé přenosy přednášek a operací ze zahraničí).</t>
  </si>
  <si>
    <t>Transformovat knihovnu UK HTF v optimální informační zázemí, které bude odpovídat současným knihovním standardům i požadavkům studentů a akademických pracovníků. Tento záměr předpokládá rozsáhlé investice do prostorového řešení depozitářů a studovny, elektronickou katalogizaci knihovního fondu v programu Aleph a vytvoření samoobslužného tiskového a kopírovacího centra.</t>
  </si>
  <si>
    <t>Prodloužit akreditaci pro habilitační a jmenovací řízení v oborech, kde v letech 2011 skončí. Analyzovat připravenost na prodloužení v oborech, ve kterých akreditace skončí 2012-13, a v oborech dosud neakreditovaných.</t>
  </si>
  <si>
    <t>Dojde k dalšímu rozšíření dosavadní práce s absolventy, budou hledány nové formy spolupráce s nimi. Tato forma (= absolventky / absolventi) fundraisingu by mohla být do budoucna ještě více spojena s nabídkou konkrétních projektů, které by byly nabízeny k možné finanční podpoře.
Budou pokračovat již tradiční setkání vedení fakulty s vybranými absolventy.
Je též zvažována otázka ustavení Klubu absolventů.</t>
  </si>
  <si>
    <t>Bude realizován nový systém hodnocení kvality výuky studenty, který byl za účasti zástupců fakulty připraven na UK a který byl v uplynulých dvou letech vyzkoušen v rámci pilotního programu. Výsledky hodnocení budou využity pro další zlepšení výuky v magisterském studijním programu.
I v oblasti doktorského studia je nutno posílit úlohu periodického hodnocení výuky studenty a využít zpětné vazby od absolventů.
V této anketě (= pro absolventky / absolventy) se bude pokračovat, její výsledky jsou vyhodnocovány a budou zohledňovány při výuce.</t>
  </si>
  <si>
    <t>Rozšířit možnosti … krátkodobých pobytů učitelů na zahraničních fakultách v rámci různých programů.</t>
  </si>
  <si>
    <t>… hledání dalších finančních zdrojů k podpoře … akademické mobility.</t>
  </si>
  <si>
    <t>Zlepšení ve využívání programu Erasmus/LLP, tj. zvýšení počtu vyjíždějících a přijíždějících studentů, orientace na mobilitu postgraduálních studentů.
Poskytování finanční podpory většímu počtu vyjíždějících pre- i post- graduálních studentů a v návaznosti s tím hledání dalších finančních zdrojů k podpoře studentské ... mobility.</t>
  </si>
  <si>
    <t>Rozšířit zahraniční mobilitu, zejména studentů doktorského a magisterského studia.
Podporovat dlouhodobé stáže ... studentů.</t>
  </si>
  <si>
    <t>Podpora vědeckovýzkumných pobytů učitelů a vědeckých pracovníků FaF na partnerských školách a institucích, v rámci meziuniverzitních a bilaterálních mezifakultních smluv o spolupráci a s využitím zdrojů národních institucí (např. AIA, DAAD, NUFFIC, Fulbright Commission) a Evropských projektů (7. a 8. rámcový program".</t>
  </si>
  <si>
    <t>Fakulta bude prosazovat intenzivní mobilitu studentů … V případě studentů bude dbát na kvalitu výběru…</t>
  </si>
  <si>
    <t>Erasmus rozvíjet i směrem k výměnám skupin studentů.</t>
  </si>
  <si>
    <t>Organizační a finanční podporou pracovišť usnadnit výjezdy jejich klíčových vědeckých pracovníků na pobyty typu sabbatical na prestižní instituce.</t>
  </si>
  <si>
    <t>Předpokládáme … v následujícím období postupné snížení počtu studentů přijímaných do prvního ročníku, a to na cca 600. Tento trend by měl být zároveň využit i ke zkvalitnění studia a k posílení prvků interaktivních forem výuky.</t>
  </si>
  <si>
    <t>Počet grantů nadále zvyšovat, motivovat pedagogy i doktorandy k jejich získávání. Budeme usilovat i o získání evropských a mezinárodních grantů, neboť fakulta se odborně zabývá tématy, které jsou velmi aktuální a mohou mít v příslušných grantových agenturách odborný úspěch (dějiny české reformace, judaistika, katolický modernismus a další).</t>
  </si>
  <si>
    <t>Další rozvoj vědecké činnosti na PF bude vycházet z výsledků dokončovaného výzkumného záměru…</t>
  </si>
  <si>
    <t>V součinnosti s CČSH se budeme snažit vytvořit zázemí zejména pro mimopražské vyučující.</t>
  </si>
  <si>
    <t>Posílit postavení MFF UK jako přední, mezinárodně uznávané výzkumné instituce.
Usilovat o zařazení fakulty do kategorie "výzkumná fakulta".</t>
  </si>
  <si>
    <t>NEJOBECNĚJŠÍ CÍLE</t>
  </si>
  <si>
    <t>Vytvářet společná centra výzkumu … se zahraničními partnery.</t>
  </si>
  <si>
    <t>… aktivně podpořit navýšení mobility pedagogů.
Mobilitu pedagogů ... směřovat primárně do spolupráce na výzkumných projektech.
V úzké spolupráci s instituty podpořit aktivnější mezinárodní mobilitu pedagogů, zejména prostřednictvím lepší informovanosti o nabízených možnostech.</t>
  </si>
  <si>
    <t>Podporovat mobilitu studentů v programu LLP/ERASMUS, v mezivládních programech, v rámci bilaterálních smluv i jakožto free-movers. Důsledně uplatňovat zásadu, že studijní pobyt v zahraničí má tvořit integrální součást studia a výzkumu na FHS. ... Podporovat mezinárodní mobilitu především doktorských a magisterských studentů a u doktorských studentů také propojení studia v zahraničí s jejich výzkumnými aktivitami.</t>
  </si>
  <si>
    <t>Zvyšovat mobilitu studentů především v programu Erasmus-Socrates, i pro zahraniční studenty, ale i v rámci možných bilaterálních programů v rámci vybraných předmětů.</t>
  </si>
  <si>
    <t>Ulehčit zahraničním studentům jejich adaptaci v českém prostředí…</t>
  </si>
  <si>
    <t>Zvýšit úspěšnost dokončování doktorských studií přijetím opatření sledujících sjednocení jejich organizace a hodnocení v rámci fakulty, včetně precizace povinností školitelů a zlepšení jejich podmínek pro vedení doktorandů.</t>
  </si>
  <si>
    <t>Pojímat doktorské studijní programy jako prioritu vzdělávací činnosti v souladu s prioritním významem doktorských studií na výzkumné univerzitě a všestranně pečovat o jejich vysokou úroveň a rozvoj.
Klást důraz na zvyšování jazykových kompetencí ... doktorandů v odborné rovině tak, aby se dále rozvíjela jejich schopnost vyučovat svůj obor v cizím jazyce a spolupracovat ve svém oboru se zahraničím.
Dbát o další zkvalitňování doktorského studia a o zvýšení jeho efektivnosti cestou rozpracování standardů kvantity a kvality vědecké práce doktorandů a aplikace metodiky posuzování kvality studentů a absolventů doktorského studia všech studijních programů.</t>
  </si>
  <si>
    <t>Při zachování vysokých nároků na kvalitu zvýšit úspěšnost dokončování doktorského studia.
Vytvořit novou metodiku posuzování kvality absolventů doktorského studia, provést analýzu neúspěšnosti studentů i relativně dlouhé doby studia a na jejich základě navrhnout opatření ke zvýšení jeho kvality a efektivnosti.
V příbuzných oborech dbát na srovnatelně vysokou úroveň absolventů doktorských studijních programů.</t>
  </si>
  <si>
    <t>Vzhledem k profilaci fakulty jako organické součásti výzkumné univerzity, posilovat postavení doktorského studia jako nejvyšší formy studia, která představuje hlavní parametr kvality vzdělávací činnosti fakulty.
Provést revizi činnosti oborových rad a komisí DSP s cílem zvýšení a sjednocení kvality a náročnosti práce těchto komisí.
Důsledně vyžadovat kvalitní publikační výstupy disertačních prací. V případě omezeného počtu financovaných doktorandských míst, přednostně vypisovat doktorandské projekty tam, kde je personálně, technologicky a finančně zajištěno jejich kvalitní řešení.
Zvyšovat kompetenci doktorandů v odborné angličtině.</t>
  </si>
  <si>
    <t xml:space="preserve">Dbát na srovnatelnou úroveň jednotlivých DSP a jejich absolventů. 
</t>
  </si>
  <si>
    <t>Při zachování vysokých nároků na kvalitu zvýšit úspěšnost dokončování doktorského studia.
V souladu s DZ UK "dbát na srovnatelně vysokou úroveň absolventů doktorských studijních programů."
Spustit pravidelné evaluace doktorského studia. Na jejím základě za využití DZ UK předpokládaných nástrojů "vytvořených k detailním standardizovaným šetřením hodnocení studia ze strany jeho absolventů vyhledávat zdroje mezioborových rozdílů v kvalitě zajištění doktorského studia."</t>
  </si>
  <si>
    <t>Přímá vazba doktorského studia na vědeckou činnost školicího pracoviště musí být bez výjimky samozřejmostí. Prosadit důsledné navázání studijních plánů všech doktorandů na vědecké projekty školicího pracoviště; dbát na vysoké (v mezinárodním srovnání) standardy kvantity a kvality vědecké práce doktorandů.
Zajistit, aby běžnou součástí doktorského studia byla aktivní účast na mezinárodní výzkumné spolupráci...
Podle finančních možností nadále rozšiřovat podporu doktorandů prostřednictvím GA UK a pečovat o kvalitu jejího recenzního řízení.</t>
  </si>
  <si>
    <t>Soustavně usilovat o propojování výuky v ... doktorských studijních programech s vědeckou a výzkumnou prací (např. v rámci vedení diplomových prací, disertačních projektů, projektů specifického výzkumu). Podporovat studenty v účasti na grantových projektech (mj. projekty GA UK).
Usilovat o kvalitní publikační činnost doktorandů a o jejich spolupráci v rámci projektových a badatelských týmů.</t>
  </si>
  <si>
    <t>Pořádat fakultní vědecké konference zaměřené především na prezentaci výsledků … doktorandů.</t>
  </si>
  <si>
    <t>Vytvářet společná centra … doktorských studií se zahraničními partnery.</t>
  </si>
  <si>
    <t>Motivovat studenty DSP k intenzivní publikační činnosti ve vysoce kvalitních časopisech. Udržet a dále rozvíjet systém mimořádných stipendií za tuto činnost. V návaznosti na finanční možnosti fakulty navyšovat i základní úroveň doktorandských stipendií.
Podpora aktivní účasti doktorandů na mezinárodních vědeckých konferencích (s využitím fondu "ZENTIVA").</t>
  </si>
  <si>
    <t>[Fakulta bude klást důraz především na rozvoj … doktorského studia] včetně podpory tvůrčí vědecké činnosti...</t>
  </si>
  <si>
    <t>Zajistit stabilní, perspektivní a kvalifikované personální zabezpečení pokud možno všech oborů na UK.
Upravovat podmínky práce na UK tak, aby v důvodných případech ztěžovaly uzavírání dalších pracovních poměrů. Zasadit se o zvýšení flexibility dosavadní úpravy pracovněprávních vztahů na vysokých školách.
Prosazovat náročné etické standardy akademické profese.</t>
  </si>
  <si>
    <t>Motivovat zapojení co největšího počtu studentů magisterského … studia do studentské vědecké a odborné činnosti.</t>
  </si>
  <si>
    <t>Rozšířit počet školitelů.</t>
  </si>
  <si>
    <t>Zvyšovat efektivitu hospodaření. Aktivněji vyhledávat rizikové faktory a předcházet negativnímu hospodářskému vývoji.
Posilovat prvky přímé odpovědnosti při řízení jednotlivých oddělení. ... Optimalizovat využití fondového hospodaření.
Dále posilovat princip vnitrofakultních soutěží o finanční prostředky.
Prohlubovat spolupráci s externím auditorem…</t>
  </si>
  <si>
    <t>Zpracovat komplexní procesní analýzu. Zpracovat a implementovat koncepci zajištění kvality administrativních procesů.
Posilovat prvky přímé odpovědnosti za kvalitní a efektivní výkon práce.
Efektivně přenášet informace od vedení na všech úrovních směrem k zaměstnancům. Zdokonalovat komunikaci uvnitř fakulty, udržovat zpětnou vazbu a aplikovat zjištěné poznatky v praxi.
Nastavit komunikační standardy (nástup a adaptace studentů a zaměstnanců, hodnocení apod.). Využívat intranet a další moderní nástroje pro poskytování a sdílení informací v reálném čase.
Zvyšovat efektivitu servisních útvarů při podpoře akademických pracovníků. Poskytnout administrativní zázemí fakultním členům redakčních rad prestižních mezinárodních časopisů.</t>
  </si>
  <si>
    <t>KNIHOVNICKÉ A INFORMAČNÍ SLUŽBY</t>
  </si>
  <si>
    <t>V návaznosti na inovaci www stránek LF pokračovat v implementaci základních prezentačních a informačních materiálů o LF HK.
Aktualizovat informační a propagační materiály o fakultě v angličtině.</t>
  </si>
  <si>
    <t>Připravit specifické tiskové a propagační materiály, které svým řešením budou atraktivní pro příslušnou cílovou skupinu.</t>
  </si>
  <si>
    <t>Průběžně aktualizovat propagační materiály.</t>
  </si>
  <si>
    <t>Zlepšit spolupráci s médii.</t>
  </si>
  <si>
    <t>Zvýšit přítomnost akademických pracovníků KTF UK ve veřejné diskusi o aktuálních společenských i vědeckých otázkách.</t>
  </si>
  <si>
    <t>Připravit nové internetové stránky ETF.</t>
  </si>
  <si>
    <t>Pravidelně aktualizovat weby ústavů a fakulty včetně anglické verze.</t>
  </si>
  <si>
    <t>Připravit kvalitní tiskové propagační materiály (podle možnosti pokračovat ve vydávání ročenek).</t>
  </si>
  <si>
    <t>Nadále rozvíjet intenzivní spolupráci s médii.</t>
  </si>
  <si>
    <t>Aktivní a nezávislá mediální politika a komunikační strategie – např. pořádání pravidelných tiskových konferencí, spolupráce s médii.</t>
  </si>
  <si>
    <t>Průběžně inovovat webové stránky fakulty.</t>
  </si>
  <si>
    <t>STRATEGICKÉ DOKUMENTY</t>
  </si>
  <si>
    <t>Důsledně provázat DZ LF na DZ UK v Praze a další strategické dokumenty UK, systematicky uplatňovat kontrolu jejich plnění.</t>
  </si>
  <si>
    <t>Vytvářet rovnováhu mezi klinickými a pedagogickými povinnostmi zaměstnanců nemocnic a fakulty.</t>
  </si>
  <si>
    <t>Fakulta připraví efektivní systém vnitřního přerozdělování prostředků na vědu a výzkum s důrazem na hodnocení kvality a podporu elitních projektů.</t>
  </si>
  <si>
    <t>Fakulta bude prosazovat realizaci jednoduchého a kvalitního integrovaného informačního systému.</t>
  </si>
  <si>
    <t>Zajištění stabilní kvalitní výkonnosti všech součástí administrativního a hospodářského aparátu fakulty.</t>
  </si>
  <si>
    <t>Rozvíjet nové aplikace a služby využívající moderní informační a komunikační technologie.</t>
  </si>
  <si>
    <t>... bude vhodné usilovat o minimalizaci formalizace ukazatelů a je potřeba se zaměřit na efektivní komunikaci s RUK v závěrečné fázi konečného zpracování jednotlivých řízení. je potřeba nadále klást potřebný důraz na kvalitu uchazečů.
V nejširší možné míře též podporováno zapojení odborníků ze zahraničí do habilitačních řízení a v profesorském jmenovacím řízení na fakultě.</t>
  </si>
  <si>
    <t>Zabezpečit nezbytnou reakreditaci oborů pro habilitační a jmenovací řízení v roce 2011.</t>
  </si>
  <si>
    <t>Speciální pozornost bude také třeba věnovat spolupráci s praxí, tj. nacházení budoucích partnerů v průmyslu a jejich zapojování do výzkumných projektů aplikačního výzkumu. MFF bude také ve větší míře podporovat aplikační výzkum realizovaný formou doplňkové činnosti.
Pro aplikovaný výzkum systematicky využívat možností financování prostřednictvím programů TA ČR a kontraktačního výzkumu.</t>
  </si>
  <si>
    <t>Větší měrou propojit výzkumný potenciál fakulty s externími subjekty, zvláště pak subjekty působícími v oblasti vzdělávání včetně centrálních institucí a participací na projektech aplikovaného výzkumu, expertních a analytických činnostech.</t>
  </si>
  <si>
    <t>Zajistit úspěšný start vědeckého centra excelence Biocev z prostředků z OP VaVpI; klíčovými aspekty programu Biocev je úzká spolupráce UK a AV ČR, mezinárodní spolupráce se strategickými evropskými partnery a vytvoření podmínek pro spolupráci s biotechnologickým průmyslem.
Připravit realizaci center excelence Biocentrum a Globcentrum v rámci kampusu Albertov.
Zlepšit využití stávajících budov tak, aby technické podmínky pro práci na fakultě odpovídaly rostoucím nárokům na kvalitu.</t>
  </si>
  <si>
    <t>Využívat maximálně možností daných stipendijním řádem a finanční situací fakulty k udílení prospěchových i sociálních stipendií.
Naplňovat fondy účelových stipendií dle možností.</t>
  </si>
  <si>
    <t>Pokračovat ve vyplácení prospěchových stipendií studentům, v souladu se Stipendijním řádem UK.</t>
  </si>
  <si>
    <t>Podporovat motivaci studentů k dosažení co nejlepší úrovně vzdělání a studijních výsledků v podobě prospěchových stipendií.</t>
  </si>
  <si>
    <t>Fakulta plánuje zhotovení dostatečného množství informačních materiálů pro zájemce o studium, které budou zpracovány atraktivní formou, a to i v jazykových mutacích.</t>
  </si>
  <si>
    <t>Poskytovat maximum informací prostřednictvím webových stránek.</t>
  </si>
  <si>
    <t>Fakulta bude prosazovat zajištění odpovídajícího prostorového zázemí.</t>
  </si>
  <si>
    <t>Pokračovat ve vytváření podmínek pro to, aby nadaní studenti se speciálními vzdělávacími potřebami studovali na fakultě bez překážek.
Dále zkvalitňovat péči o studenty se speciálními potřebami.</t>
  </si>
  <si>
    <t>Aktivně podporovat vzdělávání studentů se specifickými vzdělávacími potřebami a pokračovat ve vytváření odpovídajících podmínek pro jejich studium.
Zlepšovat péči o studenty se specifickými vzdělávacími potřebami a odstraňovat překážky v jejich studiu včetně efektivnější informovanosti o problematice sociální integrace mezi pedagogy i studenty a optimalizace organizace jejich studia.
Podporovat služby poskytované studentům se specifickými vzdělávacími potřebami zahrnující rozšiřování poskytované informační podpory, vyššího využívání asistentství, technických prostředků, vhodných studijních materiálů a realizace stavebních úprav s ohledem na potřeby studentů, včetně zabezpečení finanční podpory těchto aktivit formou grantů.</t>
  </si>
  <si>
    <t>Vytvářet podmínky pro studium osob se speciálními vzdělávacími potřebami.
Zajišťovat odpovídající podmínky pro studenty se speciálními potřebami (dostupnost poskytovaných služeb, individuální komunikace na úrovni jednotlivých oborů a předmětů).</t>
  </si>
  <si>
    <t>Poskytovat pomoc studentům fakulty při získávání ubytování v Hradci Králové.</t>
  </si>
  <si>
    <t>Dále rozvíjet kurzy v angličtině/němčině pro zahraniční studenty. V rámci internacionalizace studia posílit účast studentů studujících v češtině na těchto kurzech.</t>
  </si>
  <si>
    <t>Výuka v angličtině bude i nadále jednoznačně vedením fakulty podporována.</t>
  </si>
  <si>
    <t>Zajišťovat podmínky odpovídající mezinárodnímu standardu pro udržení současného počtu studentů studujících v anglickém jazyce.</t>
  </si>
  <si>
    <t>Fakulta bude podporovat přípravu a realizaci studia v cizích jazycích.</t>
  </si>
  <si>
    <t>Rozšiřovat a zkvalitňovat zahraniční spolupráci ve studijních programech (... společné programy, společné vedení závěrečných prací atd.).</t>
  </si>
  <si>
    <t>Dále budou podporována společná doktorská studia na základě dvoustranných smluv se zahraničními univerzitami a ústavy s širším využitím Fondu mobility UK.</t>
  </si>
  <si>
    <t>Průběžně obnovovat celofakultní počítačovou síť včetně další techniky na jednotlivých pracovištích a studentských učebnách.</t>
  </si>
  <si>
    <t>Usilovat o to, aby mohla fakulta, i při náročném hodnocení, získat titul "výzkumná".</t>
  </si>
  <si>
    <t>Podporovat zejména profesně orientované a dlouhodobé kurzy.
Nabídnout rozšíření kvalifikace pro neaprobované učitele TV. Připravit rozšiřující a doplňující studium pro učitele TV.
V Trenérské škole spolupracovat zejména s olympijskými sporty, které jsou zapojeny do systému přípravy mládeže (Sportovní centra mládeže MŠMT).
Nabízet kvalifikační kurzy zařazené do studia TVS i v rámci celoživotního vzdělávání.
Ve spolupráci s ČOV (Českým olympijským výborem), sportovními svazy a současnými trendy v EU inovovat vzdělávací systém trenérů.
Navázat úzkou spolupráci se vzdělávacím systémem sportovních organizací. 
Implementovat do vzdělávacího procesu na fakultě podmínky pro realizaci Zákona č. 179/2006 (O ověřování a uznávání výsledků dalšího vzdělávání) v oblasti tělesné výchovy a sportu.
Umožnit účast studentům UK FTVS ve speciálních kurzech, které nejsou zařazeny do studijních plánů oborů, které si vybrali jako své studium.</t>
  </si>
  <si>
    <t>Rozšiřovat a zkvalitňovat zahraniční spolupráci fakulty ve vědecké a vzdělávací činnosti a posilovat mezinárodní pozici v rámci skupiny obdobně orientovaných vysokých škol.</t>
  </si>
  <si>
    <t>Spoluprácí s akademickou i mimoakademickou sférou za pomocí optimální komunikace upevnit a posílit postavení fakulty jako přední vědecko-výzkumné instituce v oblasti sportu, managementu a některých nelékařských profesí.</t>
  </si>
  <si>
    <t>KTF UK jako pracoviště s možností kariérního růstu a dlouhodobou stabilní finanční situací.</t>
  </si>
  <si>
    <t>Rozšířit zahraniční mobilitu studentů i zaměstnanců.</t>
  </si>
  <si>
    <t>Rozvíjet a prohlubovat užívání centrálních i lokálních informačních technologií, které zefektivňují činnost fakulty.
Obnovovat a optimalizovat výpočetní a datovou strukturu.</t>
  </si>
  <si>
    <t>Ve spolupráci s UK usilovat o zachování přístupu do elektronických informačních zdrojů.
Přizpůsobit služby poskytované Lékařskou knihovnou současným požadavkům zaměstnanců LF, FN a studentů.</t>
  </si>
  <si>
    <t>Zvyšovat vybavenost a přístup fakulty k informačním zdrojům a databázím v oblasti farmaceutických, lékařských a přírodních věd.</t>
  </si>
  <si>
    <t>Fakulta bude prosazovat zajištění moderních knihovních a informačních služeb s akcentem na elektronické informační zdroje.</t>
  </si>
  <si>
    <t>Cílevědomě se zaměřit na získání vlastních grantů řešených primárně na KTF UK v připravovaných soutěžích Center excelence a Center kompetence připravovaných agenturami GA ČR a TA ČR, využívat dalších zdrojů financování (např. prostředků EU určených pro rozvoj regionů (především OP VK), zahraniční zdroje financování vědecké práce).</t>
  </si>
  <si>
    <t>Fakulta bude intenzivně podporovat mobilitu v oblasti doktorských studijních programů.</t>
  </si>
  <si>
    <t>Postupně chceme zavádět dvojí vedení doktorských prací.</t>
  </si>
  <si>
    <t>Umožnit studentům doktorského studia vypracovat část jejich disertační práce na zahraničním pracovišti a uzavřít s tímto pracovištěm smlouvu o dvojím vedení dizertačních prací.</t>
  </si>
  <si>
    <t>Podporovat vytváření společných doktorských programů se zahraničními univerzitami.</t>
  </si>
  <si>
    <t>Fakulta bude nadále kriticky vyhodnocovat zavedení strukturovaného studia: bude klást důraz na promyšlenou specifikaci cílů a náplně bakalářského a navazujícího magisterského studia; v případě oborů, u nichž považuje realizaci boloňského procesu za nešťastný krok, bude prosazovat úzké propojení bakalářského a navazujícího magisterského studia (případně jejich změnu na nestrukturované studium).</t>
  </si>
  <si>
    <t>Usilovat o rozšíření doktorského studia na fakultě o další obory.</t>
  </si>
  <si>
    <t>Soustavně usilovat o propojování výuky v magisterských ... studijních programech s vědeckou a výzkumnou prací (např. v rámci vedení diplomových prací, disertačních projektů, projektů specifického výzkumu). Podporovat studenty v účasti na grantových projektech (mj. projekty GA UK).</t>
  </si>
  <si>
    <t>Při reakreditacích navazujících magisterských oborů podporovat zařazení povinných či povinně volitelných předmětů vyučovaných v cizích jazycích...
Rozšiřovat nabídku kurzů vyučovaných v angličtině a dalších cizích jazycích; usilovat o akreditaci a realizaci celých studijních programů v cizím jazyce; přiměřeně podporovat výuku v dalších světových jazycích (němčina, francouzština, ruština).
Zlepšovat prezentaci cizojazyčných studijních programů FHS na webu a v oborových databázích a seznamech; připravit prezentační materiály FHS v angličtině.
Vytvořit motivační systém podporující zájem pedagogů o výuku v cizím jazyce...</t>
  </si>
  <si>
    <t>Intenzivněji zapojit pracoviště UK do dvojího vedení diplomových i disertačních prací, do využití programu Erasmus Mundus a do společných studijních programů (joint degrees).</t>
  </si>
  <si>
    <t>Bude též dále rozšiřovat a zkvalitňovat zahraniční spolupráci v magisterském studijním programu, ať již se jedná o mobilitu studentů, společné programy či společné vedení závěrečných prací.</t>
  </si>
  <si>
    <t>Rozšiřovat a zkvalitňovat zahraniční spolupráci ve studijních programech (mobilita studentů, společné programy, společné vedení závěrečných prací atd.).</t>
  </si>
  <si>
    <t>Vytvářet podmínky pro co největší aktivní zapojení studentů bakalářských a magisterských studijních programů do vědecké činnosti.
Soustředit se na práci s nadanými pregraduálními studenty, zapojovat je do výzkumu v preklinických i klinických oborech, podporovat jejich účast na vědeckých konferencích. Pořádat studentské vědecké konference a umožnit tak prezentovat a ohodnotit kvalitu studentské vědecké činnosti.</t>
  </si>
  <si>
    <t>Nabízet talentovaným studentům v bakalářském studiu vhodné formy zapojení, odpovídající jejich předpokladům a nárokům možností intenzivnějšího zapojení do vědecké práce týmů…</t>
  </si>
  <si>
    <t>… zvýšit atraktivitu [DS] i pro zahraniční studenty.</t>
  </si>
  <si>
    <t>Dbát na hlubší propojování magisterských studijních programů s vědeckou prací.
Iniciovat vznik studentských vědeckých skupin a podporovat zapojení studentů do grantů a vědeckých aktivit vědeckovýzkumných aktivit kateder, resp. fakulty.
Materiálně, technicky a personálně podporovat organizaci studentských konferencí.
Pokračovat v podpoře a odměňování mimořádných aktivit studentů v oblasti vědy a výzkumu, studia a umělecké a sportovní činnosti.</t>
  </si>
  <si>
    <t>Pokračovat v implementaci informačního systému UK.</t>
  </si>
  <si>
    <t>Spolupracovat s vedením UK na zlepšení fungování Informačního systému univerzity, zejména ve vztahu k zápisům do ročníků a do předmětů.</t>
  </si>
  <si>
    <t>Posílit rozvoj knihovny a lépe se starat o její systematické doplňování v jednotlivých oblastech podle kateder posílením finančních prostředků z rozvojových a grantových projektů.</t>
  </si>
  <si>
    <t>Pokládat dlouhodobější pracovní zkušenost mimo UK (typicky v zahraničí) za faktor výrazně podporující kvalifikační růst.</t>
  </si>
  <si>
    <t>Podporovat dlouhodobé pobyty akademických pracovníků na zahraničních univerzitách jako součást jejich kvalifikačního růstu.
Podporovat mobility akademických pracovníků, především v rámci programu LLP Erasmus, univerzitních dohod a mezivládních smluv.</t>
  </si>
  <si>
    <t>Dále prohloubit badatelskou spolupráci se zahraničními univerzitami (především Heidelberg, Tubingen, Erlangen, Princeton).
V souladu s profilováním badatelské a pedagogické činnosti ETF prohlubovat spolupráci s tradičními a strategickými partnery v zahraničí (Heidelberg, Bonn, Erlangen, Berlín, Lipsko, Amsterdam).
Rozvíjet spolupráci s vídeňskou univerzitou. Rozvíjet spolupráci s partnerskými fakultami ve východní Evropě (Bratislava, Debrecen, Kluj).
Pokračovat ve spolupráci a pravidelných konferencích v rámci SOMEF a spolupráce s evangelickými teologickými fakultami v Nizozemí.
Rozvíjet a nově navazovat spolupráci s partnerskými fakultami v anglosaském světě (Leeds, Columbia Theological Seminary - Atlanta, Princeton Theological Seminary, Cambridge, Edinburgh).</t>
  </si>
  <si>
    <t>Budeme prohlubovat stávající mezinárodní vědeckou spolupráci, neboť řada skutečně přínosných vědeckých výsledků byla u nás dosažena díky této formě společné práce.</t>
  </si>
  <si>
    <t>Velký význam přikládáme konkrétní bilaterální spolupráci (pravidelné studentské semináře, společná vědecká kolokvia, publikace) především s německými univerzitami.</t>
  </si>
  <si>
    <t>Aktualizovat pravidla pro financování a sestavování rozpočtu s ohledem na nová pravidla financování vědecké činnosti.</t>
  </si>
  <si>
    <t>Vhodnými nástroji prohlubovat vícezdrojové financování činností fakulty.</t>
  </si>
  <si>
    <t>Pokračovat ve střediskovém hospodaření podle hodnocení výkonu pracovišť; zohlednit změny ve financování fakulty.</t>
  </si>
  <si>
    <t>Systém vzájemné komunikace s absolventy fakulty přes www stránky – vytvoření speciální www stránky pro absolventy, pokračovat v získávání zpětné vazby od absolventů.</t>
  </si>
  <si>
    <t>V pravidelném intervalu 3 let provést komplexní audit uzavřených dohod o mezinárodní mobilitě s cílem posoudit jejich reálné využívání; neefektivní dohody vyřadit z nabídky.</t>
  </si>
  <si>
    <t>Položit vyšší důraz na kvalitu zahraničních vztahů zejména podporou těch, které mají výstupy v podobě navázání spolupráce ve vzdělávání, společných výzkumných projektů a kvalitních publikačních výstupů.
Provést důkladnou analýzu zahraničních aktivit a mezinárodních spoluprací s cílem zvýšit jejich dopad na kvalitu vzdělávání i výzkumu a vývoje na UK FTVS; na základě této analýzy upřesnit prioritní aktivity v oblasti internacionalizace.</t>
  </si>
  <si>
    <t>Udržovat kontakty s absolventy a posilovat vědomí jejich sounáležitosti s fakultou.</t>
  </si>
  <si>
    <t>Rozvíjet servis pro studenty se speciálními vzdělávacími potřebami i s využitím potenciálu studentské obce.</t>
  </si>
  <si>
    <t>Posílení mezinárodního charakteru doktorského studia.</t>
  </si>
  <si>
    <t>Vytvořit a realizovat programy profesního vzdělávání učitelů středních škol.</t>
  </si>
  <si>
    <t>Harmonizace výuky státnicových oborů ve vztahu ke specializačnímu vzdělávání.
Provést vnitřní audit výuky všech předmětů se snahou … optimalizovat rozsah a skladbu curricula.</t>
  </si>
  <si>
    <t>Rozvíjet všechny akreditované studijní programy: bakalářské, magisterské i doktorské s diferencovaným přístupem.
V bakalářských studijních programech se zaměřit na jejich kombinovanou formu, a to jak v programu Ošetřovatelství, tak v programu Specializace ve zdravotnictví.</t>
  </si>
  <si>
    <t>Fakulta se soustředí na podporu a rozvíjení kvality studia.</t>
  </si>
  <si>
    <t>Fakulta chce prosazovat a podporovat skutečně kolegiální vztahy založené na vzájemném respektu… ve vztahu mezi pedagogy a studenty.</t>
  </si>
  <si>
    <t>Při nákupech služeb a materiálu více využívat výběrových řízení.</t>
  </si>
  <si>
    <t>U energií a dalších vhodných komodit zavést na UK systém centralizovaných nákupů; optimalizovat nakládání s finančními prostředky zefektivňováním systému veřejných zakázek.</t>
  </si>
  <si>
    <t>U energií a dalších vhodných komodit spolupracovat s dalšími fakultami na hledání dodavatelů nabízejících optimální podmínky.</t>
  </si>
  <si>
    <t>Vyhledávat úspory provozních nákladů v partnerství s dalšími fakultami UK, spolupracovat při hledání dodavatelů v oblasti energií, telefonie, kancelářských potřeb, výpočetní techniky, cestovních služeb, úklidu a ostrahy atd.</t>
  </si>
  <si>
    <t>Provést revize smluv s dodavateli služeb a zboží a zabezpečení činností zajišťovaných méně výhodnými smlouvami za lepších podmínek. Zajistit a využívat externích dodavatelů služeb, kde to je výhodnější než zajištění vlastními zaměstnanci a naopak. Zvyšovat kvalifikací členů servisního týmu, které umožní provádět i úkony a činnosti, které jsme nyní nuceni řešit dodavatelským způsobem. Pravidelně vyhodnocovat činnosti zajištěné vlastními pracovníky a najímanými službami.
Vytvořit pravidla pro provádění výběrových řízení a využívání moderních technologií pro jejich zabezpečení (elektronické aukce).
Zavést pravidla pro centralizované nákupy zboží a služeb.</t>
  </si>
  <si>
    <t>Ve spolupráci s FN Motol probíhá program MD/PhD v biomedicíně. Redukce nově přijímaných v letech 2008-2009 je dána finančními možnostmi FN Motol, v zájmu fakulty je návrat k původnímu rozsahu 10 nových studentů ročně.</t>
  </si>
  <si>
    <t>Cílem fakulty je, aby se akreditované doktorské a magisterské studijní programy (v českém i anglickém jazyce) v co největší míře opíraly o vlastní vědeckou a výzkumnou činnost, jejíž výsledky budou promítnuty do teoretické výuky jednotlivých předmětů i do praktické výuky studentů vyšších ročníků zařazením nových léčebných postupů a metod. K udržení, respektive ke zvýšení kvality výuky, bude přispívat vysoký podíl externích pedagogů z praktických lékařských a výzkumných pracovišť. Ke zvýšení kvality přijímacího řízení a výuky na fakultě přispěje nabídka přípravných kurzů pro absolventy středních škol v prezenční i distanční formě. Zkvalitněno a modernizováno bude po stránce obsahové i organizační i přijímací řízení. Podporována bude prostupnost studia mezi obory, která usnadní studentům absolvování výuky a získávání kreditů i na jiných fakultách Univerzity Karlovy v Praze. Systematicky budou zajišťovány ve vysokém mezinárodním standardu podmínky pro udržení dosavadního podílu studentů ze zahraničí, kterým bude navíc nabídnuta výuka vybraných oborů doktorských studijních programů v anglickém jazyce. Pozornost a podpora bude věnována dalšímu rozvoji elektronického vzdělávání v předmětech všech studijních programů se zvláštním zřetelem na meziuniverzitní a mezinárodní spolupráci v rámci vzdělávací sítě projektu MEFANET (6), který představuje prestižní síť se zřetelným přínosem pro vzdělávání v medicínských oborech. V souladu s Dlouhodobým záměrem UK v Praze chce fakulta také rozvíjet další využití elektronického vzdělávacího systému Moodle, včetně jeho aplikací pro testování znalostí studentů. Pozornost a aktivitu bude fakulta věnovat také rozvoji programů celoživotního vzdělávání, jakož i spolupráci svých ústavů a klinik s výzkumnými a vývojovými pracovišti, např. Akademií věd ČR. Zájem má rovněž o spolupráci s přírodovědně orientovanými fakultami na rozvoji mezioborové výuky.</t>
  </si>
  <si>
    <t>Zlepšit způsoby vyhledávání a oslovování talentovaných uchazečů.
Nabízet studijní programy, které svým absolventům zajistí úspěšnost na pracovním trhu.
Výuka ve spojení se špičkovým výzkumem garantující kvalitu, aktuálnost a komplexnost získaných poznatků.
Studium s rovným přístupem pro studenty zdravotně znevýhodněné.
Rozvoj programů profesního vzdělávání.</t>
  </si>
  <si>
    <t>Vymáhat systematické zapojování studentů doktorského studia do programů VaV a vyžadovat kvalitní a pravidelnou publikační činnost od těchto studentů. Vědeckou činnost chápat jakožto primární povinnost studenta doktorského studijního oboru. Důsledně provazovat studijní plány s vědeckými projekty fakulty.
Vytvořit podmínky pro zlepšení publikační činnosti doktorandů, zlepšit administrativní vykazování jejich vědeckých výsledků; začlenit do struktury doktorských studií centra typu CELLO apod.</t>
  </si>
  <si>
    <t>Navyšovat počet zahraničních studentů DSP.</t>
  </si>
  <si>
    <t>Získávat větší počet nadaných zahraničních studentů do doktorských studijních programů.</t>
  </si>
  <si>
    <t>Získávat nadané zahraniční studenty do doktorských studijních programů a rozšiřovat nabídku doktorských studijních programů pro zahraniční studenty.
… usilovat o akreditace vybraných doktorských studijních programů v anglickém jazyce.</t>
  </si>
  <si>
    <t>Dokončit přípravu joint degree v oboru diakonika (společně s universitou v Heidelbergu, Helsinkách atd.).
Pracovat na společném vedení doktorandů se zahraničními fakultami (co-tutelle).</t>
  </si>
  <si>
    <t>Informační otevřenost: Plně v souladu s platnými zákony a s kontexty moderní evropské společnosti poskytuje fakulta veřejnosti všechny základní údaje týkající se její činnosti. Osobní údaje o studentech a pracovnících jsou však chráněny a v každém případě jsou uvolněny jen tehdy, pokud s tím příslušný student či pracovník fakulty souhlasí. Stejně nekompromisně je chráněno lékařské tajemství nemocných, se kterými přicházejí do styku akademičtí pracovníci i studenti fakulty.</t>
  </si>
  <si>
    <t>Fakulta bude prosazovat zlepšení mzdových podmínek pracovníků fakulty.</t>
  </si>
  <si>
    <t>Fakulta bude prosazovat profesionalizaci činností na administrativních pozicích.</t>
  </si>
  <si>
    <t>Soustavně rozvíjet webové rozhraní tak, aby mělo atraktivní a živý obsah, bylo založeno na současných technologiích a využívalo multimédia a sociální sítě.
Prezentovat se pomocí kvalitních webových stránek a specializovaných microsite.</t>
  </si>
  <si>
    <t>Reformovat webové stránky fakulty z hlediska obsahu i formy.</t>
  </si>
  <si>
    <t>Modernizovat systém webovkých stránek.</t>
  </si>
  <si>
    <t>V návaznosti na DZ UK dále kultivovat v uplynulých měsících inovované a restrukturalizované fakultní webové stránky s cílem precizovat a zefektivnit rozdělení obsahu pro uživatele zvenčí fakulty (tzv. extranet) a uživatele interní (intranet).</t>
  </si>
  <si>
    <t>Využít v maximální míře sociálních sítí…</t>
  </si>
  <si>
    <t>STUDIUM</t>
  </si>
  <si>
    <t>MEZINÁRODNÍ SPOLUPRÁCE</t>
  </si>
  <si>
    <t>ČINNOST PRO VEŘEJNOST</t>
  </si>
  <si>
    <t>CORPORATE IDENTITY</t>
  </si>
  <si>
    <t>INTERNETOVÉ STRÁNKY</t>
  </si>
  <si>
    <t>PROPAGAČNÍ MATERIÁLY</t>
  </si>
  <si>
    <t>DOKTORSKÉ STUDIUM</t>
  </si>
  <si>
    <t>PROGRAMY V CIZÍCH JAZYCÍCH A ZAHRANIČNÍ STUDUJÍCÍ</t>
  </si>
  <si>
    <t>MOBILITA</t>
  </si>
  <si>
    <t xml:space="preserve">
[SPF:] Vzhledem k nepříznivému demografickému vývoji těch populačních ročníků, ze kterých budou pocházet potencionální studenti studijních programů na farmaceutické fakultě, bude vedení fakulty v následujících letech věnovat zvýšenou pozornost propagaci studia na této fakultě. Mimo tradičních akcí, kterými jsou celostátní veletrhy studijních možností na vysokých školách a jiné obdobné akce pořádané univerzitou, bude fakulta věnovat pozornost propagaci Dnů otevření dveří fakulty na středních školách např. přípravou informačních materiálů pro tyto instituce atd. Ve své činnost se fakulta zaměří i na možnosti získání studentů ze Slovenské republiky, kteří po absolvování vysokoškolského studia zůstávají zpravidla v naší republice.
... nepříznivý vývoj počtu potencionálních studentů nutí vedení fakulty k rozšíření propagace tohoto studijního programu. Budou využity obdobné nástroje jako u studijního programu farmacie, které budou rozšířeny o informování o možnostech tohoto studia pracovníků ze zdravotnické praxe, kteří přicházejí v úvahu jako studenti kombinované formy tohoto studia.</t>
  </si>
  <si>
    <t>[SPF:] zkvalitňovat a modernizovat proces výuky podporou využívání informačních technologií, zaváděním multimediálních, interaktivních a hypertextových pomůcek do výuky a zvýšením podílu samostudia.
[SPZB:] zkvalitňovat výukový proces širším využíváním moderních vyučovacích metod a rozšířením e-learningu.</t>
  </si>
  <si>
    <t>[SPZB:] … získat pro výuku vynikající odborníky z praxe.</t>
  </si>
  <si>
    <t>[SPF:] propojovat výuku s výzkumnou prací, motivovat studenty pro jejich zapojení do vědeckovýzkumné činnosti fakulty a zvýšení jejich účasti na Státní vědecké konferenci (SVK) v souladu se strategickou orientací na profil výzkumné univerzity.</t>
  </si>
  <si>
    <t>Cílem je postupně zvyšovat počet přijímaných mezinárodních studentů samoplátců tak, aby se dosáhlo stabilního stavu, kdy bude zapsáno každoročně 30-40 nových posluchačů (magisterský program + DSP).
Aktivní vyhledávání kvalitních studentů samoplátců v ekonomicky a politicky perspektivních geografických oblastech, dle finančních možností i formou účasti FaF na mezinárodních Vzdělávacích veletrzích (Education Fairs). V náborové činnosti spolupráce s důvěryhodnými zahraničními agenturami, působícími v cílových zemích, případně ve spolupráci s našimi absolventy studia farmacie v angličtině.
Zlepšování propagace FaF na mezinárodním fóru - tištěné a jiné hmotné propagační materiály, ale především zkvalitnění informačního obsahu webových stránek školy ve vztahu k možným zahraničním zájemcům o studium (např. více aktuálních informací o učitelích, katedrách a úspěších ve vědecké práci).
Motivace k přípravě nových kvalitních učebních textů a jiných učebních materiálů v angličtině.
Aktivní zapojení FaF UK do činnosti Asociace evropských farmaceutických fakult (EAFP) (harmonizace studia, evaluace a zajištění kvality studijních programů v EU).</t>
  </si>
  <si>
    <t>Systematicky rozvíjet doktorské studium na UK FHS s důrazem na kvalitu studia, vědecké výsledky a mezinárodní spolupráci.
Sledovat personální složení a pravidelně vyhodnocovat práci oborových rad jednotlivých doktorských studijních oborů: vymezit sféry odpovědnosti předsedů oborových rad, členů a garantů doktorských studijních oborů.
Personálně i odborně provazovat příbuzné doktorské studijní obory realizované též na jiných fakultách UK (PřF, FF, FSV, PedF).</t>
  </si>
  <si>
    <t>Pro nadané studenty magisterského studia podporuje fakulta jejich vstup do budoucího PGS cestou programu Praedoc již od 4. ročníku studia.</t>
  </si>
  <si>
    <t>Kriticky podporovat doktorská studia jako elitní formu studia a jako zdroj personálního zajištění kvality vědecké práce fakulty.
… zvyšovat kvalifikační úroveň akademických pracovníků UK FTVS
Soustředit se na kvalitu profesního růstu zaměstnanců v kategorii AP2 věkové kategorie 30-39 let a vytvořit podmínky jejich habilitaci.</t>
  </si>
  <si>
    <t>Náročným výběrem studentů a projektů pro PDS, ale zároveň intenzivnějším individuálním vedením doktorandů zvýšit úspěšnost doktorského studia na zhruba 40-50 procent.</t>
  </si>
  <si>
    <t>Vytvořit podmínky pro rozšíření počtu doktorandů.</t>
  </si>
  <si>
    <t>Zvýšit úspěšnost doktorského studia.</t>
  </si>
  <si>
    <t>Při zachování vysokých nároků na kvalitu zvýšit úspěšnost dokončování doktorského studia. Posuzovat průběžně kvalitu absolventů doktorského studia, provést analýzu neúspěšnosti studentů i relativně dlouhé doby studia a na jejich základě navrhnout opatření ke zvýšení jeho kvality a efektivnosti. Využívat informace z hodnocení doktorského studia absolventy ke zlepšení úrovně doktorského studia na fakultě.</t>
  </si>
  <si>
    <t>Vytvořit soubor mechanismů, jež by vedly k rychlejšímu absolvování doktorského studia.</t>
  </si>
  <si>
    <t>Optimalizovat počet postgraduálních studentů v každém studijním oboru.</t>
  </si>
  <si>
    <t>Podporovat talenty v doktorském studiu v rámci programu STARS…</t>
  </si>
  <si>
    <t>Rozšířit nabídku výuky v doktorském studiu o např. pokročilé jazykové a metodické kurzy, kurzy vědeckého psaní a prezentačních dovedností.</t>
  </si>
  <si>
    <t>PODPORA MLADÝCH</t>
  </si>
  <si>
    <t>DALŠÍ VZDĚLÁVÁNÍ</t>
  </si>
  <si>
    <t>HABILITAČNÍ A PROFESORSKÁ ŘÍZENÍ</t>
  </si>
  <si>
    <t>ROZVOJ</t>
  </si>
  <si>
    <t>PROJEKTY A GRANTY</t>
  </si>
  <si>
    <t>ROZDĚLOVÁNÍ PROSTŘEDKŮ</t>
  </si>
  <si>
    <t>KOMERCIALIZACE VÝZKUMU A VÝVOJE</t>
  </si>
  <si>
    <t>STUDIJNÍ PROGRAMY</t>
  </si>
  <si>
    <t>AKREDITACE</t>
  </si>
  <si>
    <t>KURIKULA</t>
  </si>
  <si>
    <t>FORMY VÝUKY</t>
  </si>
  <si>
    <t>ZAMĚSTNANKYNĚ A ZAMĚSTNANCI</t>
  </si>
  <si>
    <t>STUDENTKY A STUDENTI</t>
  </si>
  <si>
    <t>HOSPODAŘENÍ</t>
  </si>
  <si>
    <t>NÁKUPY</t>
  </si>
  <si>
    <t>ADMINISTRATIVA</t>
  </si>
  <si>
    <t>ELEKTRONIZACE AGEND</t>
  </si>
  <si>
    <t>INFORMAČNÍ SYSTÉM</t>
  </si>
  <si>
    <t>ZÁZEMÍ</t>
  </si>
  <si>
    <t>ZDROJE</t>
  </si>
  <si>
    <t>VELKÉ INVESTIČNÍ PROJEKTY</t>
  </si>
  <si>
    <t>SMĚŘOVÁNÍ</t>
  </si>
  <si>
    <t>VÝSLEDKY VĚDECKÉ ČINNOSTI</t>
  </si>
  <si>
    <t>Studijní programy</t>
  </si>
  <si>
    <t>Zázemí</t>
  </si>
  <si>
    <t>Mobilita</t>
  </si>
  <si>
    <t>Směřování</t>
  </si>
  <si>
    <t>Administrativa</t>
  </si>
  <si>
    <t>název dokumentu</t>
  </si>
  <si>
    <t>období platnosti</t>
  </si>
  <si>
    <t>odkaz na DZ UK</t>
  </si>
  <si>
    <t>počet normostran</t>
  </si>
  <si>
    <t>tematické kapitoly</t>
  </si>
  <si>
    <t>další části</t>
  </si>
  <si>
    <t>vnitřní členění kapitol</t>
  </si>
  <si>
    <t>studium</t>
  </si>
  <si>
    <t>projekty a granty</t>
  </si>
  <si>
    <t>mezinárodní spolupráce</t>
  </si>
  <si>
    <t>rozdělování prostředků</t>
  </si>
  <si>
    <t>komercializace výzkumu a vývoje</t>
  </si>
  <si>
    <t>akreditace</t>
  </si>
  <si>
    <t>kurikula</t>
  </si>
  <si>
    <t>formy výuky</t>
  </si>
  <si>
    <t>mobilita</t>
  </si>
  <si>
    <t>programy v cizích jazycích a zahraniční studující</t>
  </si>
  <si>
    <t>podpora mladých</t>
  </si>
  <si>
    <t>habilitační a profesorská řízení</t>
  </si>
  <si>
    <t>zaměstnankyně a zaměstnanci</t>
  </si>
  <si>
    <t>činnost pro veřejnost</t>
  </si>
  <si>
    <t>corporate identity</t>
  </si>
  <si>
    <t>internetové stránky</t>
  </si>
  <si>
    <t>propagační materiály</t>
  </si>
  <si>
    <t>strategické dokumenty</t>
  </si>
  <si>
    <t>zdroje</t>
  </si>
  <si>
    <t>hospodaření</t>
  </si>
  <si>
    <t>nákupy</t>
  </si>
  <si>
    <t>velké investiční projekty</t>
  </si>
  <si>
    <t>elektronizace agend</t>
  </si>
  <si>
    <t>informační systém</t>
  </si>
  <si>
    <t>knihovnické a informační služby</t>
  </si>
  <si>
    <t>Základní údaje</t>
  </si>
  <si>
    <t>Nejobecnější cíle</t>
  </si>
  <si>
    <t>Nadále zvyšovat efektivitu hospodaření UK; v důvodných případech důsledněji využívat výhod pramenících z právní subjektivity UK jako celku.
Včas a efektivně předcházet případnému rizikovému vývoji hospodaření jednotlivých součástí.
Nakládání s prostředky na součástech UK důsledně vázat na výsledky hospodaření součástí a další klíčové ekonomické ukazatele nebo účelové indikátory.
Vyhodnotit dosavadní systém fondového hospodaření na UK s cílem dosáhnout jeho většího celouniverzitního přínosu.
Vyhodnotit činnosti a efektivitu dalších součástí univerzity a provést případné organizační změny.</t>
  </si>
  <si>
    <t>Sledovat efektivní čerpání finančních prostředků a zvyšovat efektivitu hospodaření se svěřenými prostředky.</t>
  </si>
  <si>
    <t>Do budoucna nelze vyloučit, že může do roku 2016 dojít ještě k dalšímu dělení oborů [doktorského studia] a tím i k zavedení dalších specializací.
V roce 2011 se na Právnické fakultě předpokládá prodloužení akreditace 7 právních oborů…</t>
  </si>
  <si>
    <t>Pokud akademická úroveň některého z předmětů dosáhne patřičného stupně vědeckého, je fakulta připravena rozvíjet studium nelékařských zdravotnických oborů až po stupeň magisterský.
Fakulta připravuje magisterská studia stomatologie tak, aby pomohla snížit deficit v počtu stomatologů v Česku.</t>
  </si>
  <si>
    <t>V rámci platných akreditací studijních programů upravit kurikula tak, aby se dosáhlo větší vyváženosti nosných předmětů…
Aplikovat kvalifikační rámce a tzv. výstupy z učení pouze tam, kde budou sloužit větší transparentnosti nabídky studia.</t>
  </si>
  <si>
    <t>Akreditovat dva nové programy typu multiple degree (dokt. obor Německá a francouzská filosofie; obor InGlobe), restrukturovat již běžící navazující magisterský obor DFPh na joint degree, usilovat o nové dohody typu co-tutelle.
Akreditovat nové studijní programy a reakreditovat stávající studijní programy v angličtině, popř. jiných světových jazycích; zabudovávat zahraniční mobilitu do architektury studijních programů.</t>
  </si>
  <si>
    <t>Při výuce ve studijním programu Zubní lékařství reflektovat skutečnost, že jeho absolventi mohou vykonávat samostatně povolání praktického zubního lékaře v ČR a v ostatních zemích EU.
Klást důraz na všestranný rozvoj a aktualizaci výuky magisterských studijních programů Všeobecné lékařství a Zubní lékařství (v českém a anglickém jazyce) s ohledem na nové diagnostické a léčebné postupy pronikající do medicíny.</t>
  </si>
  <si>
    <t>Vyhodnotit aktualizovaná curricula studijních programů v souladu s výukou na předních evropských lékařských fakultách, a dále je přizpůsobovat trendům současného poznání…
V oblasti bakalářských programů reflektovat potřeby zdravotnictví a umožnit v rámci kreditního systému možnost profilace absolventů s hlavním důrazem v oblasti právě magisterských programů a jejich propojení s vědecko-výzkumnou činností rozvíjet všechny formy.
Zavádět a rozvíjet předměty, které těsněji propojí výuku teoretických a klinických pracovišť s návazností v klinické medicíně.
Rozšiřovat a aktualizovat strukturu volitelných předmětů se zaměřením na aktuální témata – kurs manažerských dovedností, ekonomika, presentační dovednosti a další.
Zvýšit podíl efektivní praktické výuky u lůžka pacienta, v ambulancích, ve smluvních zdravotnických zařízeních.
Hodnotit výkony, které student v průběhu studia provede pod dohledem učitele.</t>
  </si>
  <si>
    <t>Rozšiřovat a zkvalitňovat zahraniční spolupráci ve studijních programech (mobilita studentů...).
Další zahraniční styky se týkají výměny studentů…</t>
  </si>
  <si>
    <t>Další zahraniční styky se týkají výměny … učitelů, vědeckých pracovníků…</t>
  </si>
  <si>
    <t>Fakulta se od počátku července aktivně zapojí do specializačního vzdělávání lékařů, jednak vybudováním příslušného administrativního zázemí, jednak školením v akreditovaných kurzech. Praktická specializační výuka bude probíhat ve spolupráci se zdravotnickými zařízeními včetně Fakultní nemocnice Královské Vinohrady. Fakulta deleguje garanty jednotlivých specializačních oborů do Akreditační komise MZd ČR. Spolu s dalšími lékařskými fakultami Univerzity Karlovy vytvoří kvalitní podmínky pro výuku, zkoušení a administrativu v jednotlivých oborech specializačního vzdělávání. 
Fakulta spolupracuje s řadou dalších zdravotnických zařízení, zejména s ohledem na ... specializační vzdělávání lékařů...</t>
  </si>
  <si>
    <t>V případě schválení zákona o univerzitních nemocnicích je Lékařská fakulta připravena na těsnější propojení s Fakultní nemocnicí.</t>
  </si>
  <si>
    <t>Dbát na zlepšení jazykové vybavenosti studentů jako nezbytné podmínky úspěšného studia.
Zvyšovat kvalitu absolventských prací důrazem na jazykovou úroveň i důkladnější uplatnění metody vědecké práce a schopnost mezioborového a mezinárodního diskursu.</t>
  </si>
  <si>
    <t>Magisterské studium všeobecného lékařství představuje základní a dominantní pilíř vší výuky na 3. lékařské fakultě. Univerzitní výuka medicíny směřuje k přípravě všeobecně teoreticky i prakticky vzdělaným absolventům magisterského studia lékařství. Fakulta se při realizaci studia lékařství řídí principy reformy studia rozvíjené od roku 1996 založené na integrovaném studiu v 1. a 2. cyklu studia a na důrazu na zvládnutí základních klinických znalostí a dovedností v 3. cyklu studia.</t>
  </si>
  <si>
    <t>Revidovat vydavatelskou politiku UK včetně elektronických publikací.</t>
  </si>
  <si>
    <t>Cílem činnosti v oblasti vnějších vztahů bude i nadále zejména šíření dobrého jména fakulty u právnické i neprávnické veřejnosti.</t>
  </si>
  <si>
    <t>Univerzální otevřenost FSV UK – naší péči vyžaduje komunikace vnitřní (jak mezi pedagogy a studenty, tak mezi vedením fakulty a jednotlivými instituty a katedrami) i komunikace vnější (jak směrem k uchazečům, tak k širší veřejnosti). FSV UK chce pozorným, důsledným a všestranným informováním i vysvětlováním jak posilovat svou společenskou prestiž, tak směřovat k využití rozvojového potenciálu interdisciplinární kooperace napříč na fakultě pěstovanými obory v pedagogické i vědecké oblasti.</t>
  </si>
  <si>
    <t>Zvýšit povědomí o práci fakulty, podílet se na výměně informací uvnitř univerzity i v české vědecké a kulturní obci, výrazněji se účastnit veřejného diskursu.</t>
  </si>
  <si>
    <t>Upevnit dobrou komunikací povědomí o lékařské fakultě ve veřejném prostoru.</t>
  </si>
  <si>
    <t>Zefektivnit vnitřní správu fakulty a zvýšit komfort jejích pracovníků.</t>
  </si>
  <si>
    <t>Cílem je zefektivnit vnitřní správu fakulty.</t>
  </si>
  <si>
    <t>Zefektivnit řízení, hospodaření, vnitřní správu a infrastrukturu fakulty.</t>
  </si>
  <si>
    <t>Zefektivnit vnitřní správu fakulty.</t>
  </si>
  <si>
    <t>Připravit nový generel sídla fakulty ve Veleslavíně a střediska Stráž nad Nežárkou tak, aby odpovídal současným i budoucím potřebám vědecko-výzkumné a vzdělávací činnosti.</t>
  </si>
  <si>
    <t>1. LF</t>
  </si>
  <si>
    <t>2. LF</t>
  </si>
  <si>
    <t>LFP</t>
  </si>
  <si>
    <t>3. LF</t>
  </si>
  <si>
    <t>LFHK</t>
  </si>
  <si>
    <t>NÁZEV DOKUMENTU</t>
  </si>
  <si>
    <t>OBDOBÍ PLATNOSTI</t>
  </si>
  <si>
    <t>ano, implicitně v textu</t>
  </si>
  <si>
    <t>UK</t>
  </si>
  <si>
    <t>není relevantní</t>
  </si>
  <si>
    <t>současný stav
záměry</t>
  </si>
  <si>
    <t>popis situace
záměr</t>
  </si>
  <si>
    <t>VNITŘNÍ ČLENĚNÍ KAPITOL</t>
  </si>
  <si>
    <t>POČET NORMOSTRAN</t>
  </si>
  <si>
    <t>Studium</t>
  </si>
  <si>
    <t>Rozvoj</t>
  </si>
  <si>
    <t>PROMĚNNÁ</t>
  </si>
  <si>
    <t>ZÁKLADNÍ ÚDAJE</t>
  </si>
  <si>
    <t>KTF</t>
  </si>
  <si>
    <t>ETF</t>
  </si>
  <si>
    <t>HTF</t>
  </si>
  <si>
    <t>PF</t>
  </si>
  <si>
    <t>FF</t>
  </si>
  <si>
    <t>MFF</t>
  </si>
  <si>
    <t>FSV</t>
  </si>
  <si>
    <t>FTVS</t>
  </si>
  <si>
    <t>FHS</t>
  </si>
  <si>
    <t>dlouhodobý záměr</t>
  </si>
  <si>
    <t>aktualizace dlouhodobého záměru</t>
  </si>
  <si>
    <t>2011-2015</t>
  </si>
  <si>
    <t>2008-2015</t>
  </si>
  <si>
    <t>2010-?</t>
  </si>
  <si>
    <t>2011-2021</t>
  </si>
  <si>
    <t>ODKAZ NA DZ UK</t>
  </si>
  <si>
    <t>ne</t>
  </si>
  <si>
    <t>ano, explicitně v úvodu</t>
  </si>
  <si>
    <t>ano, v textu</t>
  </si>
  <si>
    <t>1. Vzdělávací činnost
2. Vědecká a výzkumná činnost
3. Zahraniční styky
4. Vnější vztahy, informační a poradenské služby, infrastruktura
5. Organizace a personální politika
6. Investiční akce</t>
  </si>
  <si>
    <t>cíl
situace
strategie a nástroje</t>
  </si>
  <si>
    <t>současný stav
cíl
nástroje</t>
  </si>
  <si>
    <t>současný stav
strategické záměry
nástroje</t>
  </si>
  <si>
    <t>cíl
současný stav
strategické cíle
nástroje</t>
  </si>
  <si>
    <t>současný stav
cíl
indikátory
nástroje</t>
  </si>
  <si>
    <t>cíl
současný stav
strategické záměry
nástroje</t>
  </si>
  <si>
    <t>současný stav
cíle 
strategické záměry
nástroje</t>
  </si>
  <si>
    <t>KTF UK jako uznávané teologické pracoviště v České republice s vizí mezinárodně uznávaného vědeckého pracoviště.</t>
  </si>
  <si>
    <t>Výuka na fakultě je důsledně orientovaná na potřeby studentů. Fakulta současně klade důraz na osobnostní rozvoj učitelů fakulty zejména s ohledem na jejich didaktické dovednosti.</t>
  </si>
  <si>
    <t>Cílem fakulty je zvýšit konkurenceschopnost prováděného výzkumu a zajistit aplikaci jeho výsledků v praxi ve větším měřítku než tomu bylo v předchozích letech.</t>
  </si>
  <si>
    <t>Navázat na předešlý dlouhodobý záměr a oživit představu dvojoborového studia organizovaného mezi instituty.</t>
  </si>
  <si>
    <t>Bude vhodné podnítit snahu na poměrném zastoupení všech oborů s perspektivním cílem zabezpečení stability všech kateder a ústavů tak, aby byla pracoviště profilována představitelem oboru – profesorem a dále nejméně 2 docenty, kteří nedosahují důchodového věku.
V následujícím období bude třeba provést analýzu efektivity pedagogických a vědeckých aktivit pracovníků fakulty a navrhnout exaktní a pravidelně se opakující formy hodnocení práce akademických pracovníků. Jejich výsledky je poté třeba promítnout do optimalizace počtu pracovníků fakulty a výše jejich úvazků (i s ohledem na akreditační procesy), do hodnocení kateder a ústavů a také do finančního ohodnocení. Personální oblast tu je úzce spojena s oblastí habilitačních řízení a řízení ke jmenování profesorem.</t>
  </si>
  <si>
    <t>Bude pokračovat výuka v kurzu CŽV podle § 60 zákona o vysokých školách. ... a je proto možné uvažovat o jeho dalších změnách, například v zavedení i druhého ročníku tohoto studia tak, jak to umožňuje platné znění zákona o vysokých školách.
Na Právnické fakultě se i nadále bude uskutečňovat výuka v rámci Univerzity třetího věku v oboru právo.</t>
  </si>
  <si>
    <t xml:space="preserve">
Fakulta je připravena převzít za určitých, zcela specifikovaných, podmínek organizaci postgraduálního studia lékařů včetně atestačních zkoušek.</t>
  </si>
  <si>
    <t>Zabývat se problematikou výuky v rámci Univerzity třetího věku…</t>
  </si>
  <si>
    <t>Zabývat se problematikou výuky v rámci … dalších forem celoživotního vzdělávání.</t>
  </si>
  <si>
    <t>V magisterských studijních programech bude dlouhodobě přijímán obdobný počet uchazečů jako v posledních letech. V doktorských studijních programech a je plánován mírný nárůst počtu studentů. Plánované počty studentů v roce 2015: magisterské studijní programy 1930 (z toho 440 v anglickém jazyce), zubní lékařství 300 (z toho 60 v anglickém jazyce), doktorské studijní programy 190.</t>
  </si>
  <si>
    <t>Vzdělávací činnost důsledně podporovat kvalitními studijními oporami (dlouhodobý ediční plán fakulty zahrnující moderní formy elektronické publikace učebních a odborných textů).</t>
  </si>
  <si>
    <t>Pracovat na rozšíření a zkvalitnění kombinované formy studia s využitím nových informačních technologií a tutorského systému.
Rozvíjet … distanční složku kombinovaného studia prostřednictvím on-line a multimediálních kurzů.</t>
  </si>
  <si>
    <t>Ve výuce je třeba zvyšovat intenzitu a efektivitu využívání moderních informačních technologií…
… dále rozšířit databázi komplexních e-learningových vzdělávacích objektů o další kurzy pro využití v kombinovaném studiu i k podpoře prezenční výuky.</t>
  </si>
  <si>
    <t>Využít projektů IT-medik a Mefanet k rozšíření moderních forem výuky.
Rozvíjet systém počítačem podporovaného vzdělávání v prostředí Moodle a dalších informačních systémů.</t>
  </si>
  <si>
    <t>Zavést moderní IT nástroje pro podporu výuky jako videokonference, virtuální pracoviště apod.
Podporovat a rozvíjet využívání prostředí Moodle pro e-learning a podporu výuky.</t>
  </si>
  <si>
    <t>1. Věda a výzkum
2. Studium
3. Zahraniční spolupráce
4. Rozvoj a zabezpečení činností fakulty</t>
  </si>
  <si>
    <t>Vize, Poslání PedF</t>
  </si>
  <si>
    <t>1. Studium
2. Věda
3. Mezinárodní spolupráce
4. Rozvoj
5. Vnější vztahy a komunikace</t>
  </si>
  <si>
    <t>Preambule, Shrnutí</t>
  </si>
  <si>
    <t>1. Studium
2. Věda a výzkum
3. Vnější vztahy
4. Mezinárodní spolupráce
5. Personální politika
6. Organizace
7. Hospodaření
8. Mimorozpočtové zdroje
9. Infrastruktura
10. Provoz</t>
  </si>
  <si>
    <t>1. Věda a výzkum
2. Studium
3. Mezinárodní spolupráce
4. Rozvoj a infrastruktura
5. Zabezpečení činnosti fakulty</t>
  </si>
  <si>
    <t>Preambule, Poslání Fakulty humanitních studií, Závěr</t>
  </si>
  <si>
    <t>V oblasti rigorózního řízení je pokračujícím úkolem dbát o odpovídající kvalitu a původnost předkládaných prací.
Je však třeba se zasadit o zachování tohoto tradičního profesního titulu.</t>
  </si>
  <si>
    <t>Připravovat k akreditaci další obory habilitačního řízení a řízení ke jmenování profesorem.</t>
  </si>
  <si>
    <t>Nadále bude probíhat intenzívní proces zaměřený na kvalifikační růst akademických pracovníků. Soustředit se na růst odborné úrovně učitelů.
Vedení fakulty proto bude projevovat velký zájem o personální situaci na jednotlivých katedrách a bude klást důraz na profesní a kariérní postup těch uchazečů, kteří splňují podmínky perspektivní vědecké práce.
Předpokládá se, že i v dalších letech bude převažovat podíl habilitačních řízení k průběžnému zkvalitňování kvalifikačního potenciálu mladých učitelů, kteří následně prohloubí svůj profesní růst v řízení ke jmenování profesorem.</t>
  </si>
  <si>
    <t>Podporovat kroky v rámci kariérního růstu…</t>
  </si>
  <si>
    <t>Péče o akademické pracovníky představuje zásadní politiku fakulty.
Cílem sociální politiky fakulty jsou i důstojné mzdové podmínky pro neakademické pracovníky fakulty, ať již v laboratořích či při administrativní podpoře jejích činností.
Fakulta má za cíl usnadnit ženám jejich těhotenství, mateřství i rodičovství. Proto se snaží zajistit místa v mateřských školkách pro mladé rodiče a v plánu má podobnou politiku i pro studenty. Pro mladé matky umožní takové způsoby zaměstnání, které budou facilitiovat návrat do akademické obce. Proto se fakulta připraví podmínky pro částečné úvazky pro mladé matky, sdílení jednoho úvazku více pracovnicemi a podobnými přístupy, které zajistí rovnováhu mezi pracovními a rodičovskými povinnostmi.</t>
  </si>
  <si>
    <t>Zabývat se personální strukturou pracovišť.
… uzavírat pracovní poměr na dobu neurčitou na základě jasných kritérií…
Diferencovat platy v závislosti na kvalifikaci a pracovních výsledcích… a hledat cesty pro zvýšení ohodnocení práce vysokoškolských pracovníků.
[v návaznosti na studentské hodnocení] ... oceňování kvalitních pedagogů…</t>
  </si>
  <si>
    <t>Zlepšovat podmínky pro učitele (zázemí, finanční ohodnocení, umožnění vědeckého růstu).
Průběžně usilovat o růst mezd v návaznosti na možnosti dané hospodařením UK a LF HK.</t>
  </si>
  <si>
    <t>Intenzivně využívat dostupné nástroje k podpoře kvalifikačního růstu svých pracovníků (grantové projekty a rozvojové projekty ke zvyšování kvalifikace vědecko-pedagogických pracovníků, tvůrčí volno, fond mobility ke krátkodobým stážím v zahraničí).
Využívat mezinárodní kontakty k zapojování akademických a vědeckých pracovníků do mezinárodních vědeckých projektů.</t>
  </si>
  <si>
    <t>Chceme všestranně podporovat kvalifikační růst všech akademických pracovníků a jsme si dobře vědomi, že během něho dochází k intenzivnímu výzkumu.</t>
  </si>
  <si>
    <t>V budoucnu chce fakulta dbát na to, aby měla dostatek svých kmenových pracovníků na plný pracovní úvazek.
Bude třeba otevřít … nová profesorská řízení.</t>
  </si>
  <si>
    <t>Vytvořit motivační (ekonomické a další) stimuly pro kvalifikační růst pracovníků.
Průběžně evaluovat činnost pracovníků fakulty.</t>
  </si>
  <si>
    <t>Zajistit stabilní, perspektivní a kvalifikované personální zabezpečení všech oborů na UK FHS. Periodicky kontrolovat a vyhodnocovat … personální zabezpečení…
... přihlížet ke schopnosti výuky v cizím jazyce při náboru nových pracovníků.</t>
  </si>
  <si>
    <t>V součinnosti s RUK a MŠMT je nutno usilovat o zajištění relativně stabilních finančních podmínek pro činnost fakulty, včetně nezbytných investic.
Aktivními opatřeními alespoň částečně nahradit očekávaný výpadek prostředků ze státního rozpočtu poskytovaných podle počtu studentů v jednotlivých studijních programech, přičemž předpokládá jejich zmírnění použitím kvalitativních kritérií (VKM).</t>
  </si>
  <si>
    <t>Zefektivnit pořizování, údržbu a využití IT techniky cestou jednotného technického i programového prostředí.</t>
  </si>
  <si>
    <t>Aplikovat efektivní a transparentní model rozdělování prostředků podpory výzkumu tak, aby byly vědecké týmy podporovány v závislosti na svém výkonu; zajistit podporu týmů s potenciálem rozvoje v budoucnosti (podpora začínající excelence).</t>
  </si>
  <si>
    <t>Pokračovat v plnění investičního záměru přestavby budovy teoretických ústavů.
Zahájit realizaci investičních záměrů dle Investičního plánu UK na roky 2011-2016 (budovy teoretických ústavů, příprava výstavby v areálu FN Motol).</t>
  </si>
  <si>
    <t>V souladu s dlouhodobým záměrem UK a v souladu s dosud platným dlouhodobým záměrem fakulty je klíčovou prioritou maximálně vyvinout veškerou aktivitu směrem k přípravě začátku výstavby a realizace 1. etapy Výukového a výzkumného centra UK v HK. V nejbližších letech bude pozornost věnována přesunu jednotlivých pracovišť do tohoto areálu a zprovoznění této budovy jak z hlediska výuky, tak z hlediska výzkumu.
Podporovat realizaci dalších etap Výukového a výzkumného centra UK v HK.</t>
  </si>
  <si>
    <t>Zahájit spolupráci s komerčními subjekty na projektech aplikace a zavádění výsledků vědecké činnosti do praxe.</t>
  </si>
  <si>
    <t>Podporovat praktickou nebo komerční spolupráci s firmami jako standardně možnou a žádanou součást vědecké činnosti a začlenit do studijního curricula předměty orientované na soft skills pro inovace a transfer technologií.</t>
  </si>
  <si>
    <t>Zabezpečit navázání studijních plánů všech doktorandů na vědecké projekty školícího pracoviště... Podporovat propojení vědecké a výzkumné činnosti s kvalitativním rozvojem doktorských studijních programů a vazbu doktorských studií na vědeckou činnost školicích pracovišť.
Zapojovat doktorandy ... do mezinárodních výzkumných programů.
Ve větší míře využívat mezinárodní spolupráce při zajišťování doktorských studií a propojovat činnosti doktorandů se zahraničními aktivitami fakulty cestou posílení společných doktorských programů, participace doktorandů na mezinárodních projektech a aktivního zapojení doktorandů do vědeckých a výzkumných aktivit včetně jejich členství v profesních a odborných organizacích.
Zvýšit aktivitu a úspěšnost doktorandů při podávání přihlášek do grantové soutěže Grantové agentury Univerzity Karlovy. Iniciovat vznik studentských vědeckých skupin a podporovat zapojení studentů do grantů a vědeckých aktivit vědeckovýzkumných aktivit kateder, resp. fakulty.
Rozšiřovat nabídku možností pro doktorandy prezentovat výsledky své práce na mezinárodních odborných fórech včetně mezinárodních škol pro doktorandy, sympozií a konferencí v zahraničí. Materiálně, technicky a personálně podporovat organizaci studentských konferencí.
Pokračovat v podpoře a odměňování mimořádných aktivit studentů v oblasti vědy a výzkumu, studia a umělecké a sportovní činnosti.</t>
  </si>
  <si>
    <t>HODNOCENÍ</t>
  </si>
  <si>
    <t>Sledovat hlavní kvantitativní ukazatele mezinárodní spolupráce FHS ve výuce a výzkumu, spolupracovat s rektorátem na výběru a definici sledovaných údajů a efektivním a spolehlivém systému jejich sběru.</t>
  </si>
  <si>
    <t>[Kurzy Juridika:] bude kladen největší důraz na jejich vysokou kvalitu, a to jak obsahovou, tak organizační.
Úsilí o systematickou přípravu programů celoživotního vzdělávání, které jsou v souladu s vývojem legislativní koncepce celoživotního vzdělávání, bude i nadále směřovat zejména ke kariérnímu růstu absolventů Právnické fakulty.
Fakulta bude hledat nové možnosti při organizování těchto kurzů: Vedení fakulty hodlá nadále podporovat nejen kursy zaměřené na obory platného práva, ale i kursy zaměřené na jazykovou a odbornou přípravu osob, které přicházejí do kontaktu s platným právem. Určitou novinkou, u které se předpokládá další rozvoj, je umožnit seznámení se základy českého právního řádu za úhradu také zájemcům i z jiných států, tedy nejen z České republiky.</t>
  </si>
  <si>
    <t>Bude nutné věnovat pozornost vhodné propagaci kurzů, a to i v celostátních, regionálních a profesních tiskovinách.
Budou hledána nová témata kurzů... V popředí zájmu budou i organizační aspekty kurzů, zejména jejich vhodné časové rozvržení, které umožní, aby se jich mohl účastnit větší počet zájemců. Vedle dlouhodobých kurzů je namístě pořádat více i kurzy krátkodobé, zejména k nové platné právní úpravě (inovační).</t>
  </si>
  <si>
    <t>Otevřít fakultu ... celoživotnímu vzdělávání.</t>
  </si>
  <si>
    <t>I v kontextu očekávaného demografického poklesu posilovat programy celoživotního vzdělávání (CŽV), zejména u těch oborů, které představují významný příspěvek k profesnímu vzdělávání.</t>
  </si>
  <si>
    <t>Zjednodušit a zkvalitnit podmínky přijímacího řízení na UK FTVS.
Vyhodnotit využitelnost státních maturit při inovaci podmínek přijímacího řízení.</t>
  </si>
  <si>
    <t>Vhodnými způsoby činit fakultu atraktivní pro své budoucí studenty.</t>
  </si>
  <si>
    <t>Spolu s ostatními fakultami albertovského kampusu vytvářet podmínky pro kvalitní volnočasové aktivity studentů.
Pořádat akce pro … studenty fakulty.
Vytvářet možnosti pro neformální setkávání zaměstnanců a studentů.</t>
  </si>
  <si>
    <t>V souladu se svou historicky vzniklou dislokací usiluje UK o svůj další rozvoj především v podobě výstavby tzv. minikampusů. Klíčovým záměrem je koncentrovat kapacity, zajišťovat moderní přístrojové vybavení univerzitních pracovišť a lépe využívat synergie oborů pěstovaných na univerzitě. Univerzita bude důsledně dbát, aby se novými investičními aktivitami nezvyšovala míra dislokace jejích objektů a aby byla respektována udržitelnost provozních nákladů budoucích investic.
Vypracovat komplexní metodiku postupu při přípravě investičních záměrů, při jejich realizaci i následném provozování investic. U velkých investičních akcí stanovit pořadí priorit, provést analýzu rizik a stanovit jejich harmonogram.
Postupně provést detailní bilanční rozvahu u prioritních akcí Investičního programu UK 2011–2015 a vyjednat s MŠMT formu jejich podpory, zejména s ohledem na potřeby modernizace pražských vysokých škol.
Usilovat o kompenzaci nevýhod plynoucích z vyčlenění pražských škol z programů ESF a ERDF. Pokračovat v dosavadní dobré spolupráci s některými místními samosprávami; znovu se pokusit o efektivnější formy spolupráce v případě Prahy.
Zajistit maximální podporu projektům Operačního programu VaVpI; důsledně využívat institut zmocněnce se silnými kompetencemi.
Realizovat projekty využívající prostředků z OP VaVpI: projekty BIOCEV ve Vestci (PřF a 1. LF), UniMeC a Biomedicínské centrum v Plzni (LF), Mephared v Hradci Králové (LF a FaF); klást důraz na zřetelné vymezení integrace jejich činností do profilových činností UK.
... prioritně realizovat projekt Biocentra a Globcentra na Albertově (PřF, 1. LF a MFF) a přestavbu bývalé menzy 17. listopadu v Tróji pro potřeby Fakulty humanitních studií a následně projekt efektivního využití budovy v Jinonicích pro potřeby Fakulty sociálních věd; pro potřeby Filozofické fakulty provést modernizaci objektů č. 47 a 49 v Opletalově ul. a pro Právnickou fakultu zrekonstruovat objekt na Větrníku.
Zajišťovat podporu novým stavebním akcím týkajícím se zejména 2. LF, 3. LF, PedF a FTVS.</t>
  </si>
  <si>
    <t>V rámci UK hledat komplexní a systémové řešení, které umožní redukovat množství pronajatých prostor a fakultu maximálně centralizovat. Cílem bude redukovat počet budov, kde jsou rozmístěna jednotlivá pracoviště fakulty. Zásadní zlepšení je možné očekávat po dokončení rekonstrukce Menzy 17. listopadu a přestěhování FHS z Areálu UK v Jinonicích (U Kříže 8).
Z pohledu rozvoje infrastruktury fakulty je mimořádně potřebné dosáhnout prostorové stabilizace většiny pracovišť FSV UK na míru přiměřenou jejich požadavkům a provozu. Bude nezbytné zpracovat audit stávajících požadavků pracovišť FSV UK na výukové a pracovní prostory se zohledněním budoucí orientace fakulty (stabilizace počtu studentů denního studia, řízený rozvoj kombinovaného a doktorského studia, zásadní rozvoj placených studijních programů a intenzifikace výzkumné činnosti). V druhé fázi auditu vyřešit, jakým způsobem co nejefektivněji uspořádat pracoviště s možným využitím plochy 899 m2, která by měla fakultě připadnout po uvolnění Areálu UK Jinonice.
V závislosti na rekonstrukci prostor CDMS Krystal pro knihovní depozitář stabilizovat skladové prostory SVI a hledat úspory finančních prostředků za jejich pronájem.
S ohledem na vnitrofakultní organizační procesy a na efektivní řízení Střediska vědeckých informací (SVI) nabídnout v součinnosti s RUK a Centrem pro otázky životního prostředí varianty úpravy provozu a správy knihovny TGM v Areálu UK Jinonice.</t>
  </si>
  <si>
    <t>Řešit akutní problém nedostatku místa jak ve skladových prostorách, tak v hlavním sále knihovny. Postupně zreorganizovat a přestěhovat sklady tak, aby byly vhodně využity nové prostory ve třetím podzemním podlaží.
Intenzivně pracovat na maximálním možném využití prostor budovy, méně využívané prostory nabídnout k dlouhodobému pronájmu.
Průběžně obnovovat počítačové a audiovizuální vybavení fakulty. Vybavit další učebny (S1, S2, S3) audiovizuální technikou - dataprojektory a základním ozvučením.</t>
  </si>
  <si>
    <t>V oblasti IT bude nutné provádět postupnou obnovu technologií tak, aby infrastruktura (především síť) vyhovovala moderním požadavkům: provádět postupnou obnovu techniky na všech pracovištích fakulty v cyklu 3-5 let; vybavit výukové prostory fakulty moderními prezentačními zařízeními a počítači (s důrazem na pracoviště U Kříže 8).
"Nahradit stávající klasickou telefonii technologií Voice over IP," analyzovat takto realizované úspory v nákladech na telefonní služby a zvážit plošné uvolnění telefonních linek pro volání (především do zahraničí) pro všechny zaměstnance.
"Podporovat videokonferenční a streamovací technologie."
"Posilovat zabezpečenou elektronickou komunikaci."
Na základě zkušeností se systémem kontroly na vstupu do vybraných počítačových učeben, s ohledem na finanční prostředky a v souladu s DZ UK "rozvíjet systém zabezpečení přístupů do všech klíčových objektů či prostor [fakulty], zajistit automatickou kontrolu oprávnění přístupu a pohybu osob ve vybraných prostorách budov, jakož i charakteru vynášených či přenášených předmětů."
Centrálně vyřešit tzv. jednotnou správu uživatele, která umožní systematizovat nabídku a poptávku IT služeb pro zaměstnance i studenty. V této souvislosti dokončit práce na rozšíření možnosti jednotného přihlášení studentů do fakultní sítě na všechny tři hlavní budovy fakulty: Hollar, Opletalova a Jinonice.
Vylepšit IT podporu vědeckému snažení, ve specializovaných oblastech navázat na zkušenosti partnerských fakult UK (např. z MFF v případě specializovaných programů jako je UNIX, TEX, či řada výpočetních programů).</t>
  </si>
  <si>
    <t>... zabezpečit průběžný rozvoj a rozšiřování experimentálního zázemí fyzikálních pracovišť; kromě funkce se starat i o přiměřený vzhled svěřeného majetku.
Hledat možnosti rozšíření prostorových kapacit v místě stávající dislokace matematické a informatické sekce.
Dokončit rekonstrukci vnitřní fasády objektu na Malostranském náměstí.
Pokračovat v úpravách vnějších prostor, které jsou ve správě fakulty.
Fakulta bude důsledně dbát, aby se novými investičními aktivitami nezvyšovala míra dislokace a aby byla respektována udržitelnost provozních nákladů budoucích investic.
... trvale snižovat energetickou náročnost provozu budov a zařízení.
Pro technické zabezpečení výzkumu je nutné trvale pečovat o přístrojové vybavení pracovišť…</t>
  </si>
  <si>
    <t>Uplatňovat zásady investiční politiky v oblasti stavebních a rekonstrukčních aktivit…
Dbát o rozvoj složek materiální infrastruktury fakulty a zlepšování pracovních a studijních podmínek ve smyslu podpory vědecké a pedagogické činnosti a vytváření vhodného pracovního a studijního prostředí pro studenty a pracovníky fakulty.
Zkvalitňovat pracovní prostředí v pracovnách i společných prostorách, usilovat o rozvoj přívětivého studijního a pracovního prostředí.
Různé rekonstrukce...
Pokračovat v řešení dislokačních problémů fakulty.
Vytvářet podmínky pro přípravu a realizaci rekonstrukcí a investičních akcí v budovách fakulty.
Dbát o rozvoj materiální infrastruktury fakulty jako základního předpokladu pro zajištění funkcí fakulty cestou rekonstrukcí a investičních aktivit.
Provést analýzu využití, využitelnosti a perspektiv využívání budov fakulty z provozního, stavebního, funkčního a ekonomického hlediska a realizace závěrům resp. výsledků analýzy.
… provádět efektivní údržbu a rekonstrukce stávajícího fondu budov fakulty.
Pokračovat ve zlepšování materiálních podmínek pro výuku a studium cestou modernizace učeben, laboratoří a studoven a rozvoji jejich prezentačního, informačního i specifického vybavení. Pokračovat ve zlepšování podmínek pro výuku a studium cestou modernizace studijního prostředí, interiéru, technologického vybavení a funkčních parametrů učeben a dalších výukových prostor.</t>
  </si>
  <si>
    <t>SPOLEČENSKÁ ANGAŽOVANOST</t>
  </si>
  <si>
    <t>Rozšiřovat nabídku programů CŽV především v těch oblastech, které představují významný příspěvek k profesnímu vzdělávání…
Podporovat úsilí univerzity o prosazování přijetí pravidel pro další profesní vzdělávání pedagogických pracovníků s významnou úlohou univerzit.</t>
  </si>
  <si>
    <t>Prohlubovat vícezdrojové financování činností fakulty a růstem vlastních příjmů (v širším slova smyslu) snižovat závislost na přímém financování ze státního rozpočtu…
Maximálně motivovat pracovníky k získávání mimorozpočtových zdrojů… Uplatňovat vhodné motivační nástroje pro získávání dalších zdrojů financování.</t>
  </si>
  <si>
    <t>Provést rozbor potenciálních příjmů a výdajů jednotlivých fondů (zejména FRIM) a definovat způsoby jejich budoucího využití jednotlivými sekcemi. Definovat způsoby využívání finančních rezerv fakulty.</t>
  </si>
  <si>
    <t>Hospodařit na základě vyrovnaného rozpočtu a to i v případě nutnosti dofinancování projektu OP VaVpI "UNIMEC - první etapa". ... V případě nemožnosti udržet vyrovnaný rozpočet bude vedení fakulty jednat s představiteli UK o řešení mimořádné situace, a to na základě zpracované analýzy nepříznivého stavu a v souladu se strategickým plánem na jeho vyřešení.
Včas a efektivně předcházet případnému rizikovému vývoji hospodařením.
Nadále zvyšovat efektivitu hospodaření LF; racionalizovat počet pedagogických, výzkumných a tzv. ostatních pracovníků vzhledem k plánovanému počtu studentů...
Vyhodnotit dosavadní systém hospodaření s Fondem rozvoje majetku s ohledem na potřeby dofinancovat projekty OP VaVpI.</t>
  </si>
  <si>
    <r>
      <t>Dále rozvíjet mezinárodní výměny pro studenty doktorských programů s důrazem na kvalitní vědeckou spolupráci.</t>
    </r>
    <r>
      <rPr>
        <sz val="10"/>
        <rFont val="Cambria"/>
        <family val="1"/>
        <charset val="238"/>
      </rPr>
      <t xml:space="preserve">
… zvýšení mobility studentů doktorandského studia, kde je pobyt v zahraničí doporučován a měl by se postupně stát samozřejmostí.
... podporovat krátkodobé stáže zahraničních studentů doktorského studia na pracovištích fakulty.</t>
    </r>
  </si>
  <si>
    <r>
      <t>Využívat fondovou politiku ... k udržení špičkových mladých (postdoktorských) pracovníků... [z kapitoly VaV].</t>
    </r>
    <r>
      <rPr>
        <sz val="10"/>
        <rFont val="Cambria"/>
        <family val="1"/>
        <charset val="238"/>
      </rPr>
      <t xml:space="preserve">
U habilitačních a profesorských řízení zvýšit podíl uchazečů z mladší/střední generace za předpokladu zachování vysokých nároků kladených na tyto uchazeče. Podpořit přípravu na habilitační řízení u mladých pracovníků, včetně využívání institutu tvůrčího volna. Využít příkladů dobré praxe na UK a vytvořit model kariérní dráhy s jasně vymezenými cestami, který bude motivovat mladší uchazeče o habilitační a profesorská řízení k jejich včasnému úspěšnému ukončení.
Vytvářet pro mladé výzkumné pracovníky, zejména absolventy doktorských studijních programů, včetně těch, kteří se vracejí ze studijních či pracovních stáží v zahraničí, příznivé podmínky pro další badatelskou práci (vhodnou fondovou politikou, podporou zapojování do významných mezinárodních projektů apod.).
Stabilizovat systém přidělování startovacích bytů pro mladé pracovníky.</t>
    </r>
  </si>
  <si>
    <r>
      <t xml:space="preserve">Vytvořit vhodné podmínky pro zaměstnávání zahraničních odborníků a mladých držitelů titulu PhD. ("postdoc") na pozicích akademických pracovníků. </t>
    </r>
    <r>
      <rPr>
        <sz val="10"/>
        <rFont val="Cambria"/>
        <family val="1"/>
        <charset val="238"/>
      </rPr>
      <t>Využívat fondovou politiku ... případně k tomu, aby univerzita získala vynikající výzkumníky či akademické pracovníky ze zahraničí. [z: kapitoly Věda a výzkum].
Zlepšit kvalitu výzkumu i vzdělávání na univerzitě hledáním a vytvářením cest, jak získávat významné zahraniční odborníky k pedagogické a výzkumné spolupráci, na delší pobyty postdoc pracovníků apod.
Intenzivněji využívat institutu "hostující profesor".</t>
    </r>
  </si>
  <si>
    <t>INTERNACIONALIZACE</t>
  </si>
  <si>
    <t>6. VNĚJŠÍ VZTAHY A KOMUNIKACE</t>
  </si>
  <si>
    <t>KOMUNIKACE</t>
  </si>
  <si>
    <t>VNĚJŠÍ VZTAHY</t>
  </si>
  <si>
    <t>Aktivní spoluprací s mimoakademickou sférou a dobrou komunikací upevnit postavení univerzity jako jedné z předních institucí ve veřejném prostoru.</t>
  </si>
  <si>
    <t>PEDAGOGICKÁ ČINNOST STUDENTEK A STUDENTŮ</t>
  </si>
  <si>
    <t>... pokud jde o zapojení do mezinárodních projektů, LF v Plzni má v jejich využívání ještě rezervy.
Pro-aktivně vyhledávat možnosti účasti LF v Plzni na zahraničních zdrojích financování vědecké práce.
Výrazně zvýšit aktivitu a úspěšnost fakulty v mezinárodních grantových soutěžích, zejména v 7. a 8. Rámcovém programu EU a podpořit další významné smluvní spolupráce.
Maximálně využívat možností nabízených národním programem na podporu vysoce hodnocených uchazečů o granty ERC.
Pro aplikovaný výzkum se pokusit využívat možností financování prostřednictvím programů TA ČR... Cílevědomě se zaměřit na získání grantů v připravovaných soutěžích Center excelence a Center kompetence připravovaných agenturami GA ČR a TA ČR.
Využívat fondovou politiku k podpoře přípravy mezinárodních projektů, zejména tam, kde napomáhá snížení administrativní zátěže a konzultacím, které přispějí k větší úspěšnosti žadatelů o granty...
Dbát na akceschopnost Asistenčního centra, podporovat jeho otevřenost všem akademickým pracovníkům a dbát o jeho funkčnost jakožto "motoru rozvoje LF v Plzni".</t>
  </si>
  <si>
    <t>Aktivním zapojením do přípravy klíčových dokumentů a případných zákonných úprav týkajících se terciárního vzdělávání a vědy a výzkumu prosazovat kritéria kvality, udržitelnosti i sociální citlivosti tak, aby budoucí diverzifikace systému byla společensky přínosná.
Nadále aktivně ovlivňovat podobu hodnocení vědeckých výsledků a financování institucionálního výzkumu s cílem dosáhnout vyváženosti, kvality a efektivnosti.
Na národní úrovni prosazovat náročná kritéria pro zařazení institucí terciárního vzdělávání do kategorie "výzkumná univerzita" a také definici specifického režimu řízení a financování takových univerzit.
Ve spolupráci s dalšími v oblasti vědy a vysokoškolského vzdělávání klíčovými vysokými školami působit jako korektiv na vlivná zájmová sdružení, aby jejich stanoviska v oblasti vysokoškolského vzdělávání mohla být opřena o fakta, nikoli o domněnky.
Využívat aktivní účast představitelů UK i členů její akademické obce v grémiích rozhodujících o terciárním vzdělávání, vědě a výzkumu v ČR, prohloubit vzájemnou informovanost a koordinovat společná stanoviska univerzity a poskytovat je veřejnosti, a to nejen k problematice vědy a vzdělání, ale i k aktuálním a závažným společenským tématům na národní i mezinárodní úrovni.
Zasazovat se o vznik univerzitních nemocnic založených na standardních evropských modelech.</t>
  </si>
  <si>
    <t>Zvýšit publikační činnost v uznatelných formách pro databázi RIV.
Přesouvat kvalitu publikačních výstupů ve směru od periodik recenzovaných k periodikům s impakt faktorem.
Důsledně působit na akademické a vědecké pracovníky fakulty v souvislosti s jejich vědecko-výzkumnými a publikačními aktivitami formou seminářů, vzdělávání v oblasti metodologie vědy a vytvořením poradního systému pro publikační činnost, vytváření hmotných a organizačních stimulů pro zvýšení a zkvalitnění publikační činnosti.
Systematicky podporovat mezinárodní spolupráci především pro možnosti publikace, přístupu do impaktovaných periodik, citací. Podporovat prezentaci výsledků práce fakulty na konferencích, jejichž sborníky jsou zařazeny do Thompsonovy databáze (WOS).
Podporovat edici vědeckých periodik, na něž má fakulta bezprostřední (Acta Universitatis Carolinae, Kinanthropologica) nebo zprostředkovaný vliv (Česká kinantropologie).</t>
  </si>
  <si>
    <t>Usilovat o excelentní výsledky s mezinárodním ohlasem, zejména původní monografie a články v uznávaných odborných časopisech.
Vypracovat koncepci ediční činnosti na fakultě.</t>
  </si>
  <si>
    <t>… prohloubit systém vnitřní evaluace výsledků vědecké činnosti. Rozvinout systém hodnocení vědeckovýzkumné činnosti, rozpracovat evaluační kritéria kvality vědecké, výzkumné, umělecké a další tvůrčí činnosti realizované na fakultě a zabudovat je do systému vnitřního hodnocení fakulty na úrovni fakulty, pracovišť i jednotlivců.
Aktualizovat metodiku hodnocení vědeckého výkonu práce kateder a ústavů a využívat ji v rámci vícekriteriálního hodnocení pracovišť fakulty jako jednoho z nástrojů podpory vědecké činnosti fakulty s vazbou na rozpočty pracovišť i zařazování do mzdových tříd.
Podporovat záměr univerzity ve směru revize Metodiky hodnocení výsledků výzkumu, vývoje a inovací tak, aby více respektovala specifikum humanitních oborů.</t>
  </si>
  <si>
    <t>VĚDECKÁ ČINNOST STUDENTEK A STUDENTŮ</t>
  </si>
  <si>
    <t>Investice do rozvoje knihovny.
[Knihovna:] Vedení evidence publikační činnosti pracovníků fakulty s důrazem na pravidla databáze RIV. Servis a podpora autorů publikací při evidenci (školení, konzultace apod.) a poskytování výstupů pro různé účely (informovanost vedení fakulty, evaluace, akreditace, hodnocení grantů a projektů).
Zvyšování funkcionality knihovního systému... Budování kvalitního knihovního fondu v klasické i elektronické formě. Rozvoj digitalizace, jak ve smyslu ochranné digitalizace (staré tisky a vzácné exempláře), tak účasti na dalším rozvoji univerzitního digitálního repozitáře.
Zvyšování informovanosti a pohodlí uživatelů, jak technickými komunikačními prostředky (např. web, Facebook, informační brány), tak formou školení, kurzů a konzultací.
[Knihovna:] Získávání mladých kvalifikovaných sil…</t>
  </si>
  <si>
    <t>STRUKTURA PRACOVIŠŤ</t>
  </si>
  <si>
    <t>Fakulta bude prosazovat nastavení průhledného systému mzdových podmínek s důrazem na kvalitativní kritéria formou kariérního řádu.
Fakulta chce prosazovat a podporovat skutečně kolegiální vztahy založené na vzájemném respektu… mezi pedagogy…
Fakulta bude prosazovat zlepšení mzdových podmínek pracovníků fakulty.</t>
  </si>
  <si>
    <t>Revidovat vnitřní mzdový předpis UK a zvážit eliminaci stávajících tarifních rozpětí u akademických a vědeckých pracovníků; Inovovat katalog prací pro administrativní a technické pracovníky a připravit pro tyto pracovníky kariérní řád.
… rozšiřovat nabídku dalšího vzdělávání administrativních pracovníků.
Zvyšovat standardy sociální péči o zaměstnance.
Využíváním sociálního fondu, stabilizací systému startovacích bytů a dalšími nástroji zlepšovat sociální podmínky zaměstnanců UK.
Vytvářet pracovní podmínky umožňující slaďovat pracovní a osobní život pracovníků UK.
Usnadňovat zaměstnancům ... skloubení pracovních a studijních povinností s rodinným životem (například vytvářením dětských koutků tam, kde to bude možné a účelné).</t>
  </si>
  <si>
    <t>Využívat intenzivně nabídku dalšího vzdělávání THP pracovníků (školení ve využívání nových technologií, v oblasti financování a personalistiky).
Umožnit průběžné vzdělávání zaměstnanců knihovny včetně účasti na odborných konferencích.
Zlepšit kvalitu péče o zaměstnance (např. zvýšením příspěvku zaměstnancům ze sociálního fondu na penzijní pojištění).</t>
  </si>
  <si>
    <t>V souladu s Dlouhodobým záměrem Univerzity Karlovy zavést revidovaný mzdový systém Univerzity Karlovy, tarifní rozpětí u akademických a vědeckých pracovníků Univerzity Karlovy a katalog prací pro administrativní a technické pracovníky Univerzity Karlovy.
… rozšiřovat nabídku dalšího vzdělávání administrativních pracovníků.
Zvyšovat standardy sociální péči o zaměstnance. Využíváním sociálního fondu, stabilizací systému startovacích bytů a dalšími nástroji zlepšovat sociální podmínky zaměstnanců LF.</t>
  </si>
  <si>
    <t>Zavést povinné další vzdělávání administrativních pracovníků a rozšiřovat i další nabídku příležitostí pro jejich profesionální růst.
Pořádat akce pro zaměstnance ... fakulty.
Vytvářet možnosti pro neformální setkávání zaměstnanců a studentů.
Vytvářet pracovní podmínky umožňující slaďovat pracovní a osobní život zaměstnanců (zařízení pro denní dozor nad předškolními dětmi zaměstnanců).
Monitorovat postoje a názory, analyzovat stav a faktory ovlivňující postoje zaměstnanců a studentů.</t>
  </si>
  <si>
    <t>Vytvořit kariérní řád pro akademické pracovníky UK FTVS.
Zavést pravidelné doškolování vedoucích pracovníků v oblasti manažerských dovedností.
Vytvořit a zavést program "Loajalita" pro aktivní zaměstnance.</t>
  </si>
  <si>
    <t>INFORMAČNÍ TECHNOLOGIE</t>
  </si>
  <si>
    <t>Využít mezinárodního renomé UK k dalšímu rozšiřování mezinárodních výměn s atraktivními partnery.
Nadále rozvíjet spolupráci v prestižních mezinárodních organizacích, asociacích a sítích, usilovat o optimalizaci přínosu členství pro UK.</t>
  </si>
  <si>
    <t>Usilovat o to, aby pracoviště fakulty navazovala spolupráci se špičkovými zahraničními univerzitami, vysokými školami a výzkumnými pracovišti. Podporovat uzavírání bilaterálních smluv se špičkovými zahraničními vysokoškolskými a vědecko-výzkumnými pracovišti.
Pokračovat v naplňování univerzitních smluv o přímé spolupráci, na nichž participuje fakulta, a v naplňování fakultou uzavřených dohod v oblasti zahraniční spolupráce.
Efektivnějšími cestami distribuovat a propagovat nabídky fakulty na spolupráci se zahraničními institucemi.
V rámci vícekriteriálního hodnocení pracovišť fakulty motivovat pracoviště k intenzifikaci mezinárodní spolupráce, především v oblasti vědy a výzkumu.
Podporovat zapojení akademických pracovníků jako zvaných expertů do výzkumných programů OECD a UNESCO a do práce komisí EU.
Pokračovat v zapojování fakulty do významných mezinárodních organizací a asociací a do mezinárodních univerzitních sítí, jejichž členem je univerzita.</t>
  </si>
  <si>
    <t>Rozšiřovat mezinárodní výměny s atraktivními partnery.
Nadále rozvíjet spolupráci v mezinárodních organizacích a asociacích, a usilovat o optimalizaci přínosu členství pro UK FTVS.</t>
  </si>
  <si>
    <t>Zajišťovat zpracovávání výsledků publikační činnosti pro databázi RIV.
Rozvíjet a doplňovat informační portál Catharina. Udržovat webovou prezentaci knihovny.
Zajišťovat zpracování darovaných vědeckých knihoven či archivů (v současné době archiv J. L. Hromádky). Nadále se podílet na projektu Memoria mundi series Bohemica.
Digitalizováním vzácných rukopisů a tisků přispívat do databáze zpřístupňující na Internetu informace o historických knižních fondech (nejen) České republiky. Zabezpečit péči o fond starých tisků a rukopisů, nadále usilovat o restaurování potřebných dokumentů.
Pokračovat v doplňování repozitáře digitálních verzí kvalifikačních prací (bakalářské, diplomové, disertační, habilitační) na UK.
Zajišťovat administraci fakultního tisku (Teologická reflexe, Communio viatorum, SaT).
Zajistit personální zabezpečení knihovny.</t>
  </si>
  <si>
    <t>V souladu s DZ UK konstatujícím za potřebné "zajišťovat moderní knihovnické služby a související činnosti, při jejich rozvoji využívat možností technologického vývoje v této oblasti": "Pokračovat v digitalizaci cenných historických materiálů." Hledat spolupráci v rámci UK při zajišťování knihovnických služeb, odborných databází apod.</t>
  </si>
  <si>
    <t>… průběžné vzdělávání a školení stávajícího kolektivu [kmihovny].</t>
  </si>
  <si>
    <t>Vhodnými nástroji prohlubovat vícezdrojové financování činností univerzity a růstem vlastních příjmů (v širším slova smyslu) snižovat závislost na přímém financování ze státního rozpočtu.
Zjednodušovat podmínky a uplatňovat vhodné motivační nástroje pro získávání dalších zdrojů financování univerzity a jejích součástí.
Standardizovat systémy pro podporu grantové agendy a jejich provázání na systémy finančního účetnictví.</t>
  </si>
  <si>
    <t>Diverzifikovat zdroje financování a snižovat závislost na státním rozpočtu.
Vytvořit strategii fundraisingu.
Zavést systém pro efektivní podporu řešitelů při správě grantových projektů. Organizačně podporovat přípravu mezinárodních grantových projektů.</t>
  </si>
  <si>
    <t>Podporovat mobilitu studentů zejména formou stáží. Vytvořit podmínky na většině pracovišť pro výměnné pobyty studentů postgraduálního studia.</t>
  </si>
  <si>
    <t>Připravit a realizovat opatření ... usnadňující ... zaměstnávání mladých a perspektivních vědeckých pracovníků.
Vytvořit vhodné podmínky pro zaměstnávání mladých držitelů titulu PhD. ("postdoc") na pozicích akademických pracovníků. Využívat fondovou politiku ... k udržení špičkových mladých (postdoktorských) pracovníků...
… dbát na podporu mladých vědeckých pracovníků, úspěšných pracovníků vracejících se ze zahraničí.
Podpořit přípravu na včasné habilitační řízení u mladých pracovníků, včetně využívání institutu tvůrčího volna.
Předmětem zvýšeného zájmu fakulty budou (i vzhledem k nutnosti podpory nových i stávajících týmů pro Biomedicínské centrum) mladí postdoktorští pracovníci. Jejich příchodem chce fakulta umožnit vznik nových výzkumných týmů složených převážně z čerstvých absolventů a doktorandů.
Vytvářet pro mladé výzkumné pracovníky, zejména absolventy doktorských studijních programů, včetně těch, kteří se vracejí ze studijních či pracovních stáží v zahraničí, příznivé podmínky pro další badatelskou práci (vhodnou fondovou politikou, podporou zapojování do významných mezinárodních projektů apod.).
Zvýšit podíl zejména uchazečů z mladší/střední generace o habilitační a profesorská řízení.</t>
  </si>
  <si>
    <t>Dále rozvíjet mezinárodní výměny pro studenty doktorských programů s důrazem na kvalitní vědeckou spolupráci. [z kapitoly VaV].
Zajistit, aby běžnou součástí doktorského studia byl ... zejména u studujících v prezenční formě i zahraniční pobyt na partnerském pracovišti.</t>
  </si>
  <si>
    <t>Možné otevření dalších oborů doktorského studia.
Je cílem fakulty získat více studentů pro prezenční formu studia. Celý další rozvoj doktorského studia bude směřován primárně ke zvyšování kvality a snižování kvantity. Počet studentů, kterých je nyní v doktorském studiu více než 500, by již neměl být, i s ohledem na předpokládaný vývoj financování studia, výrazně zvyšován.</t>
  </si>
  <si>
    <t>Zaměřit se na rozšíření prezenční formy doktorského studia…
Zvýšení počtu doktorských studentů i absolventů při zachování vysoké náročnosti programu je prioritou DZ, k jejíž realizaci jistě přispěje i vybudování Biomedicínského centra včetně jeho centrálních pracovišť.</t>
  </si>
  <si>
    <t>Dokončit přechod studentů doktorských studijních programů na čtyřletou standardní dobu studia.
… usilovat o zvýšení počtu studentů doktorských studijních programů.</t>
  </si>
  <si>
    <t>ZABEZPEČENÍ</t>
  </si>
  <si>
    <t>Připravovat reakreditace studijních programů tak, aby též usnadňovaly mobilitu (mobility windows, předvyjednané uznávání s konkrétními partnery apod.).
Promítnout vhodnou fondovou politiku a priority Fondu mobility i do dalších kategorií zahraniční spolupráce v souladu s prioritami UK (např. posílením programu Erasmus/LLP).</t>
  </si>
  <si>
    <t>Připravovat reakreditace studijních oborů tak, aby též usnadňovaly mobilitu.
Promítnout vhodnou fondovou politiku a priority Fondu mobility i do dalších kategorií zahraniční spolupráce v souladu s prioritami UK (např. posílením programu LLP/Erasmus).</t>
  </si>
  <si>
    <t>... uzpůsobit studijní plány tak, aby usnadňovaly zahraniční mobilitu studentů.
… využívat Fondu mobility UK a přímých grantů z Rozvojového fondu.</t>
  </si>
  <si>
    <t>ODBORNICE A ODBORNÍCI ZE ZAHRANIČÍ</t>
  </si>
  <si>
    <t>Pokládat dlouhodobější pracovní zkušenost mimo UK (typicky v zahraničí) za faktor výrazně podporující kvalifikační růst.
Rozšířit nabídku a posílit význam systému dalšího vzdělávání akademických pracovníků.</t>
  </si>
  <si>
    <t>Reagovat proměnou struktury financování fakulty a hledáním cest k posílení finančních zdrojů fakulty cestou vícezdrojového financování na trend snižování podílu normativně přidělovaných prostředků v rozpočtu. Hledat a aplikovat nástroje podporující snižování podílu financování z příspěvku a zvýšení příjmů fakulty z vlastních výkonů, doplňkové činnosti a dalších zdrojů, včetně širšího zapojení fakulty do projektů financovaných z evropských fondů a získávání nových zdrojů financování.
Rozpracovat systémovou podporu získávání prostředků z dalších zdrojů financování na různých úrovních včetně vytvoření motivačně-pobídkového systému pro získávání dalších zdrojů financování.
Pokračovat v úsilí o zvýšení vlastních výkonů vyšším podílem hrazené výuky, především pak ze strany samoplátců, programů CŽV a režie fakulty.
Posilovat doplňkovou činnost fakulty, inovovat systém krátkodobých pronájmů kapacit fakulty a po rekolaudaci individuálních studoven v budově v ulici Královické revitalizovat činnost vzdělávacího střediska fakulty.
Zefektivnit institucionální podporu pracovišť pro podávání projektů a získávání prostředků včetně projektů evropských fondů. Usilovat o vytvoření funkčního zázemí a kvalitních administrativních podmínek na fakultě pro přípravnou fázi podávání žádostí mezinárodních projektů.</t>
  </si>
  <si>
    <t>I nadále systematicky pečovat o nemovitý majetek UK.
Usilovat o větší efektivnost pořizování a využívání infrastruktury a vybavení UK svěřeného fakultám a dalším součástem.
Provést analýzu efektivního využívání majetku svěřeného Kolejím a menzám a na jejím základě nalézt adekvátní využití případně zbytných prostor pro součásti zajišťující činnosti, ze kterých profituje univerzita jako celek.
Formulovat opatření, které by umožnilo vzájemně efektivní využití prostor (v návaznosti na pokračující elektronickou pasportizaci budov) a přístrojů mezi fakultami UK; zajistit efektivní využití zbývající části objektu Krystal v Praze 6.</t>
  </si>
  <si>
    <t>Nadále systematicky pečovat o nemovitý majetek fakulty.
Plánovat dílčí rekonstrukce a obnovu budov včetně koridoru s cílem zkulturnit prostředí...
Různé rekonstrukce: Severní budova, Jižní budova, Zámostí, BZLR, ostatní.
Podporovat žádosti nákupu investic z jiných než fakultních zdrojů.
Účinně využívat kapacitních možností fakulty...
Plánovat dílčí rekonstrukce a obnovu budov včetně koridoru s cílem ... snížit ekonomickou náročnost provozu.</t>
  </si>
  <si>
    <t>Pokračovat v rekonstrukcích stávajících budov.
Propojovat prostory v rámci kampusu (např. terasy nad Albertovem).
Upravit venkovní prostory kolem budov fakulty a ve spolupráci s 1. LF a MFF i v širším rámci kampusu změnit dispozice venkovních prostor tak, aby byly využitelné pro studenty v letních měsících (zajištění úklidu, odpočinku, pokrytí WiFi).
Definovat bezpečnostní potřeby fakulty a stanovit bezpečnostní politiku.
Zavést orientační systém v objektech a areálu fakulty.
Šetrně nakládat s elektrickou energií, plynem a vodou a hledat možnosti úspor.</t>
  </si>
  <si>
    <t>Podporovat úsilí akademických pracovníků o zvyšování kvalifikace prostřednictvím habilitačního a jmenovacího řízení a to zejména v oborech profilových a v těch, kde je počet kvalifikovaných pracovníků nedostačující.
[SPZB:] … zlepšovat kvalitu učitelů, u stávajících učitelů zvyšovat jejich vědecko-pedagogickou kvalifikaci. 
Podpora zvyšování jazykové úrovně učitelů.</t>
  </si>
  <si>
    <t>INKLUZE STUDENTEK A STUDENTŮ SE SVP</t>
  </si>
  <si>
    <t>Zkvalitňovat metody hodnocení výuky a využívat závěru hodnocení jako efektivní zpětné vazby.
Soustavně pečovat o kvalitu výuky.</t>
  </si>
  <si>
    <t>Využít všechny možnosti stávající aplikace SIS.</t>
  </si>
  <si>
    <t>Formulovat strategii dalšího rozvoje z hlediska pojetí programu učitelství všeobecně vzdělávacích předmětů pro základní a střední školy.
Podporovat rozvoj základních disciplín učitelského vzdělávání a oborových didaktik jako vědních disciplín.
Usilovat o zkvalitňování přípravy budoucích učitelů v kontextu s kurikulární reformou v regionálním školství jakožto vůdčích aktérů požadovaných proměn a o zlepšování jejich kompetencí a adaptability v kontextu měnících se potřeb a podmínek školské praxe.
Vyhodnotit zkušenosti z dosavadní realizace mezifakultních studií včetně efektivity mezifakultní spolupráce, zvážit možnosti rozšíření těchto studií a připravit návrhy na zlepšení jejich organizace a propagace.</t>
  </si>
  <si>
    <t>Provést rekonstrukci kotelny, telefonní ústředny, rozvodů elektřiny a vody.
... vyřešení otázky Husitského teologického semináře na Žižkově. Teologická fakulta musí mít nutně k dispozici seminář, neboť budoucí duchovní musí dostat během studia duchovní formaci, nemůže však tento seminář provozovat. Proto je třeba v součinnosti s Církví československou husitskou nalézt v co nejkratší době způsob, jak by měla být tato formace zajišťována. Současný stav je naprosto nevyhovující. Seminář by měla v budoucnu po všech stránkách (včetně provozních) zajišťovat církev, studenti, kteří neprojeví zájem o duchovní formaci a službu v CČSH, budou ubytování v zařízeních kolejí a menz.
Modernizovat vybavení všech učeben, protože jejich zařízení je naprosto nedostačující a mnohdy nedůstojné UK. Některé učebny vybavit také multimediální prezentační technikou.</t>
  </si>
  <si>
    <t>Rekonstrukce střešního pláště budovy Právnické fakulty UK, Rekonstrukce objektu bývalé menzy Na Větrníku, Komplexní řešení elektrické protipožární signalizace v budově Právnické fakulty, Tepelné a energetické zabezpečení budovy Právnické fakulty UK, Rekonstrukce paternosteru, Rekonstrukce vstupního loubí budovy Právnické fakulty UK...
Je nezbytné, aby z dlouhodobého hlediska byly vytvářeny kvalitní materiálně technické podmínky a důstojné zázemí…</t>
  </si>
  <si>
    <t>Dokončit rekonstrukci objektu Studničkova 4, připravit a provést rekonstrukci poslucháren v Purkyňově a Hlavově ústavu, vypracovat projekt pro rekonstrukci Fyziologického a Mikrobiologického ústavu, podporovat jednotlivá pracoviště v jejich snaze o rekonstrukce a modernizace výukových prostorů – poslucháren, seminárních místností apod.
Dokončit pasportizaci fakulty.
Sledovat efektivní využívání objektů 1. LF UK.
Zabezpečení technického zázemí pro vědeckou činnost vytvářením core facilities např. biostatistika, bioinformatika, genomika apod.
Vytvářet modelové učebny pro různé praktické dovednosti.</t>
  </si>
  <si>
    <t>Průběžná modernizace poslucháren v areálu FN Motol.
Průběžná modernizace výukových prostor jednotlivých pracovišť podle aktuálních potřeb (mobiliář, technické vybavení dle zaměření pracoviště, audiovizuální technika).</t>
  </si>
  <si>
    <t>V návaznosti na právě končící úspěšný výzkumný záměr byl vytvořen projekt Biomedicínského centra, jež pojímá studovaná témata komplexně a předpokládá spolupráci více pracovišť. Již tvorba projektu přispěla ke vzniku nových týmů, často s účastí mladých a kvalitních vědců. Využít realizace Biomedicínského centra k budoucímu výraznému posílení kvality vědecké práce a doktorského studia – podpořit vznik tzv. centrálních laboratoří (core facilities).
V odůvodněných případech podpořit v rámci programu výzkumných center navázanou spolupráci fakultních pracovišť s dalšími veřejnými výzkumnými institucemi a vysokými školami pokud je tamní výzkum na dostatečně kvalitní úrovni a přispěje ke koncentraci kapacit vytvářející podmínky pro excelentní výkony.
Využít nově vznikajících kapacit k navázání nových spoluprací … s českými ... týmy.
K dosahování špičkové kvality vědy a výzkumu systematicky podporovat efektivní mezinárodní spolupráci.
Využít nově vznikajících kapacit k navázání nových spoluprací jak s ... zahraničními týmy. Navazování a rozvíjení zahraniční spolupráce zacílené na vědu a výzkum.</t>
  </si>
  <si>
    <t>Rozvíjet informační síť fakulty a její propojení se systémy univerzity z hlediska přístupů k datům správní agendy a dokončení elektronizace studijní agendy.
Dokončit elektronizaci studijní agendy ve všech studijních programech a jejich oborech, včetně elektronizace studijní agendy dalších typů studií.
Dokončit kompletní elektronizaci studijní agendy a zveřejňování závěrečných prací v rámci bakalářských, magisterských a doktorských studií a usilovat o elektronizaci studijní agendy programů CŽV.
Pokračovat v implementaci systému IFIS s cílem jeho efektivního využití jako finančního a manažerského informačního systému.
Zabezpečit pro podporu organizace a realizace pedagogických praxí adekvátní elektronické prostředí.</t>
  </si>
  <si>
    <t>Zkvalitnit periodické hodnocení kvality výuky studenty a absolventy ve všech úrovních studia.
Ke kvalitě vzdělávání přispívat i optimálním počtem akademických pracovníků, který umožní ekonomicky efektivní výuku i značnou míru individuálního přístupu.
Posilovat roli garantů, zvyšovat jejich odpovědnost za kvalitu akreditovaných studijních programů, jejich studijních plánů a za úroveň poskytovaného vzdělání a řádně ohodnotit jejich činnost.</t>
  </si>
  <si>
    <t>Podporovat pravidelné hodnocení výuky a vyučujících studentskou obcí a využívat výsledky hodnocení. Spolupracovat při utváření metod hodnocení s institucemi, které se zaměřují na hodnocení v oblasti humanitních oborů.
Dále navazovat a udržovat komunikaci s absolventy, s cílem užít jejich zkušeností pro hodnocení koncepce výuky.
Průběžně vyhodnocovat a optimalizovat ... uskutečňování [všech stupňů studijních programů, jejich:] podobu a kvalitu kontrol studia, kvalifikačních prací a závěrečných zkoušek.
Posilovat roli a odpovědnost garantů studijních programů.</t>
  </si>
  <si>
    <t>Využívat periodické hodnocení úrovně výuky studenty a absolventy ke zvyšování kvality výuky.
Posilovat roli Rad garantů jednotlivých studijních programů, zvyšovat jejich odpovědnost za kvalitu akreditovaných studijních programů, studijních plánů a za úroveň poskytovaného vzdělání a řádně ohodnotit jejich činnost.</t>
  </si>
  <si>
    <t>Rozvíjet a zkvalitňovat systém studentského hodnocení výuky jako zvláště významného nástroje vnitřního hodnocení fakulty a podporovat jeho aplikaci ve všech formách vzdělávání na fakultě. Průběžně vyhodnocovat výsledky studentského hodnocení výuky, analyzovat jeho přínosy a dopady a modifikovat užitý výzkumný nástroj. Podporovat další způsoby studentského hodnocení výuky realizované v rámci předmětů, resp. kateder.
Na základě pilotního ověřování celofakultního systému hodnocení výuky studenty vytvářet podmínky pro jeho budoucí aplikaci též v kombinovaných studiích...
Rozvíjet prvky hodnocení kvality vzdělávací činnosti fakulty a propojovat je s dalšími evaluačními a autoevaluačními aktivitami fakulty. Analyzovat možnosti a směry zvyšování kvality vzdělávací činnosti fakulty a způsoby jejího hodnocení z hlediska modelu vnitřního hodnocení kvality v rámci institucí terciárního vzdělávání.
Zkvalitnit pojetí a organizaci pedagogické praxe studentů fakulty. Vyhodnotit zkušenosti z pedagogické praxe studentů v navazujícím magisterském studiu a inovovat její koncepci a organizaci včetně příslušných evaluačních nástrojů.
Vyhodnotit úspěšnost absolventů bakalářských studijních programů z jiných vysokých škol v navazujících magisterských studijních programech fakulty.
... posílení role garantů a zvýšení jejich odpovědnosti za kvalitu jednotlivých studijních oborů.</t>
  </si>
  <si>
    <t>Provést analýzu stávajících studijních programů a jejich oborů ve vztahu k požadavkům praxe a zájmu uchazečů a reflektovat její výsledky z hlediska akreditací a otevírání oborů.
Podporovat kombinované formy studií a rozšířit jejich nabídku v navazujících magisterských studijních oborech. Na základě analýzy společenské poptávky a kapacity fakulty připravit akreditaci nových studijních oborů, resp. rozšíření akreditace stávajících oborů pro kombinovanou formu studia, a to zvláště v navazujících magisterských studijních oborech. Analyzovat možnosti realizace kombinovaného studia jazykových oborů a případně zahájit kroky k akreditaci těchto oborů v kombinované formě.
Vyhodnotit šíři nabídky učitelských oborů, analyzovat způsob jejich otevírání včetně počtů studentů a provést redukci množství studijních kombinací.
Zhodnotit personální zabezpečení studijních oborů z hlediska udržitelnosti akreditace učitelství všeobecně vzdělávacích předmětů pro základní a střední školy do budoucna a zvážit v odůvodněných případech její zúžení.
Vytvářet koncepční, organizační a akreditační předpoklady pro etablování oborových didaktik jako plnohodnotných vědních disciplín.
Ve spolupráci s univerzitou zkoumat možnost přebírání garance pedagogicko-psychologické části učitelských programů i na dalších součástech univerzity.</t>
  </si>
  <si>
    <t>Zkvalitnit periodické hodnocení kvality výuky studenty a absolventy ve všech úrovních studia.
Periodicky kontrolovat a vyhodnocovat kvalitu výuky, personální zabezpečení, náležitou vědeckou činnost a odborný růst učitelů.
Posilovat roli garantů při tvorbě studijních plánů a zajišťování jejich kvality.</t>
  </si>
  <si>
    <t>Klást důraz na publikování výsledků studia v časopisech s IF a recenzovaných časopisech, na prezentaci výsledků na domácích a zahraničních odborných fórech.</t>
  </si>
  <si>
    <t>Zajišťovat moderní knihovnické služby a související činnosti, při jejich rozvoji využívat možností technologického vývoje v této oblasti [z kapitoly Věda a výzkum].
Uvést systém OBD pro evidenci publikační činnosti pracovníků a studentů UK do plného provozu na celé UK jako primární zdroj údajů o publikační činnosti UK.
Podporovat vývoj Single-Sign-On přístupu ke všem předplaceným zdrojům na UK, vytvářet podmínky pro možnost využívání elektronických zdrojů členy akademické obce univerzity poskytovaných jinými institucemi.
Pokračovat v digitalizaci cenných historických materiálů, stanovit pravidla přístupu k zdigitalizovaným datům s ohledem např. na autorská či vlastnická práva a rozhodnout o způsobu uchovávání digitálních dokumentů z hlediska jejich dlouhodobé ochrany.</t>
  </si>
  <si>
    <t>Za hlavní orientaci fakulty ve vzdělávací činnosti považovat v kontextu s profilací fakulty jako součásti výzkumné univerzity i v kontextu modelu přípravy učitelů magisterská a doktorská studia.
Stabilizovat počty studentů v bakalářských studijních programech.
Ve vzdělávací činnosti reflektovat strategickou orientaci univerzity na profil výzkumné univerzity.
Podporovat úsilí univerzity o nárůst počtu státem financovaných magisterských a doktorských studentů.</t>
  </si>
  <si>
    <t>Aktivně využít akreditace UK jako vysoké školy nebo MFF jako fakulty ke zvýšení kvality studijních programů.
Zapojit se do diskuse o formách akreditačního procesu, prosazovat model institucionální akreditace.</t>
  </si>
  <si>
    <t>Jako dominantní instituce české vědy a výzkumu rozvíjet spolupráci s ústavy AV a dalšími výzkumnými pracovišti a operativně ji rozšiřovat; prohlubovat všechny formy spolupráce, které přispějí ke zkvalitnění a zefektivnění české vědy a výzkumu jako celku.
Koncipovat tzv. třetí roli jako součást strategie otevřených vztahů s mimoakademickou společností, nadále rozvíjet podmínky pro tzv. inovační či technologický transfer významný zejména pro farmaceutické, biomedicínské a přírodovědné obory a jejich spolupráci s komerční sférou; klást důraz na systematičtější spolupráci se státní správou a samosprávou a s občanským sektorem, umožňující zapojení zvláště humanitních a společenskovědních oborů v identifikaci sociálních problémů a nalézání účinných cest k jejich řešení.
Připravit marketingovou strategii možností, jak využít výsledky univerzitního výzkumu pro potřeby státní správy, veřejného sektoru a neziskových organizací (tzv. balíčky).
Dokončit a validovat Metodický postup komercializace objevů a vynálezů, včetně forem ochrany duševního vlastnictví (modelové smlouvy).</t>
  </si>
  <si>
    <t>Zvýšit reálný příjem zaměstnanců. Dlouhodobým cílem je navýšení rozpočtu na mzdy provedením důsledného personálního auditu, a zejména dodržením jeho závěrů, ušetřit finanční prostředky a tyto pak použít na zvýšení platů zaměstnanců a zvýšením aktivity v badatelské činnosti.
Vytvořit efektivní systém odměňování publikačně aktivních pracovníků zakomponovaný do celkového systému hodnocení akademických a vědeckých pracovníků.
Provést důkladnou analýzu činnosti kateder s cílem zvýšit jejich účinnost s pozitivním dopadem na kvalitu vzdělávání i výzkumu a vývoje na UK FTVS.
Průběžně evaluovat systém hodnocení akademických pracovníků a jeho důsledné dodržování.</t>
  </si>
  <si>
    <t>Zefektivnit vnitřní správu a administrativní zabezpečení činností na UK; na jedné straně redukovat zbytečnou byrokratickou zátěž a na druhé straně posílit tyto činnost tam, kde je to nutné.
Na základě auditu provést restrukturalizaci činností rektorátu, včetně vyššího využívání prvků projektového řízení; posílit odpovědnost ředitelů a vedoucích odborů rektorátu.
Důsledně aplikovat metodické řízení jednotlivých agend a posilovat prvky přímé odpovědnosti za jejich kvalitní a efektivní vykonávání.
Proces přípravy a realizace významných investičních akcí přizpůsobit jejich rozsahu a velikosti součástí, kterých se bezprostředně týkají.
Zavést jednotný systém oficiální prezentace všech platných vnitřních předpisů a dalších norem na UK; posílit prvky kontroly souladu vnitřních předpisů a dalších norem součástí UK s vnitřními předpisy UK a opatřeními rektora.
Uplatňovat jednotný systém přípravy majetkoprávních smluv.
Připravit nová pravidla pro správu majetku UK; využívat provedené elektronické pasportizace nemovitého majetku.</t>
  </si>
  <si>
    <t>Koncipovat komunikaci univerzity nejen jako spolupráci s médii, ale šířeji jako rozvoj vztahů s jednotlivými segmenty veřejnosti, jako jsou státní a samosprávné orgány, ostatní vysoké školy, ústavy Akademie věd ČR a další vědecká pracoviště, organizace občanské společnosti, profesní sdružení a komerční sféra.
Změnit obraz UK tak, aby přesněji odpovídal její charakteristice – ve většině oborů kvalitní či dokonce špičkové vzdělávací a výzkumné instituce s dominantní rolí v českém i mezinárodním vysokoškolském prostoru.
Usilovat o obraz jednotné, byť vnitřně diferencované instituce.
Využít aktivní zapojení univerzity do projektů vytváření indikátorů prestižních rankingů nebo profilů univerzit k získání reálné zpětné vazby o kvalitě univerzity a ke komunikaci jejího obrazu na veřejnosti.</t>
  </si>
  <si>
    <t>Vypracovat systém kontaktu s absolventy jak domácími tak zahraničními.
[Studující ze zahraničí:] … komunikovat s nimi i po skončení studia během jejich lékařské praxe.</t>
  </si>
  <si>
    <t>Zásadní pozornost věnovat projektu "Alumni" s cílem dopracovat a spustit platformu pro komunikaci s absolventy fakulty a vytvořit navazující nabídku aktivit a benefitů pro absolventy.</t>
  </si>
  <si>
    <t>Vyhodnotit využitelnost státních maturit a případně vhodným způsobem modifikovat podobu přijímacího řízení.
FAF [SPZB:] … umožnit absolventům bakalářského studia pokračovat ve studiu magisterském (i v kombinované formě) a ve studiu doktorském.</t>
  </si>
  <si>
    <t>Koncipovat komunikaci fakulty nejen jako spolupráci s médii, ale šířeji jako rozvoj vztahů s jednotlivými segmenty veřejnosti, jako jsou státní a samosprávné orgány, ostatní vysoké školy, ústavy Akademie věd ČR a další vědecká pracoviště, organizace občanské společnosti, profesní sdružení a komerční sféra.
Pracovat na vytváření obrazu fakulty jako otevřené, živé instituce, reagující na aktuální společenský vývoj, v souladu s DZ UK "změnit obraz [FSV] UK tak, aby přesněji odpovídal její charakteristice – ve většině oborů kvalitní či dokonce špičkové vzdělávací a výzkumné instituce s dominantní rolí v českém i mezinárodním vysokoškolském prostoru."
V souladu s DZ UK formulujeme jako základní cíl "aktivní spoluprací s mimoakademickou sférou a dobrou komunikací upevnit postavení [fakulty] jako jedné z předních institucí ve veřejném prostoru," zároveň ale chceme s nemenší péčí usilovat o rozvoj vnitrofakultní komunikace a spolupráce.
Fakulta sociálních věd musí pokračovat v aktivním působení na poli komunikace a prezentace vlastních činností.</t>
  </si>
  <si>
    <t>Fakulta ve své stipendijní politice odměňuje nejlepší studenty pregraduálního studia…
Fakulta má za cíl usnadnit ženám jejich těhotenství, mateřství i rodičovství. Proto se snaží zajistit místa v mateřských školkách pro mladé rodiče a v plánu má podobnou politiku i pro studenty.</t>
  </si>
  <si>
    <t>NÁROKY</t>
  </si>
  <si>
    <t>Usilovat o co největší mezinárodní dopad výsledků vědecké práce na UK, včetně nárůstu citovanosti.
Připravit a realizovat novou nakladatelskou politiku UK, včetně elektronických publikací.</t>
  </si>
  <si>
    <t>V souladu s formulacemi DZ UK "zjednodušovat podmínky a uplatňovat vhodné motivační nástroje pro získávání dalších zdrojů financování."
Za podstatnou považujeme dlouhodobou snahu o zajištění všech forem sponzorské podpory. Iniciovat hledání sponzorů fakultního chodu, a ta jak pro jednorázové a menší akce, tak na získání dlouhodobé podpory společnosti pro fakultu jako celek (generálního sponzora) i pro jednotlivá pracoviště, či konkrétní pracovní pozice, či přímo pedagogy ("Chairs").
[Projekty a granty:] Kultivovat poskytování servisu ze strany děkanátu (od pomoci při vyplňování formulářů žádostí o granty až po vykazování účetnictví).</t>
  </si>
  <si>
    <t>Hledat možnosti získání finančních zdrojů mimo státní rozpočet. Inovovat vnitřní předpisy pro oblasti mimorozpočtových zdrojů. Postupně měnit strukturu doplňkové činnosti.
Navýšit objem prostředků získaných z fondů EU.
Vytvořit lidské zdroje pro zajištění mimorozpočtových zdrojů. Personálně posílit oblasti, které mají potenciál přinášet fakultě finanční prostředky.
Investovat do oprav a rekonstrukcí jednotlivých objektů tak, aby mohly do budoucna nejen nadále sloužit svému účelu, ale aby se zvýšil jejich potenciál přinášet finanční zdroje mimo státní rozpočet.
Vytvořit a zavést elektronický rezervační systém pro lepší využití prostor a sportovišť fakulty komerčními zájemci.
Vytvořit poradenské centrum grantovou činnosti a vědeckou publikační činnost. Důsledně mapovat grantové výzvy, analyzovat přínosy pro potřeby FTVS.</t>
  </si>
  <si>
    <t>Soustředit se na diverzifikaci financování a vlastní příjmy fakulty. Snižovat závislost na financování ze SROV.
Zavést softwarovou a informační podporu při administrativě řešení grantových projektů.</t>
  </si>
  <si>
    <t>Rozvíjet a zkvalitňovat informační technologie, včetně jednotlivých systémů a aplikací, které zabezpečí efektivní výkon hlavních činností univerzity a její správu.
Optimalizovat výpočetní a datovou infrastrukturu, hardwarově posílit celouniverzitní výpočetní centrum tak, aby společně s nasazením virtualizačních prostředků umožnilo efektivně realizovat řadu služeb bez přímých finančních požadavků na nákup dalšího hardware; zřídit centrální úložiště dat univerzity.
V lokálních sítích postupně přecházet na standard 10Gb ethernetu, u lokalit s nižšími nároky na přenosovou kapacitu nadále zabezpečovat připojení bezdrátovými spoji s kapacitou v řádech 100 Mb/s až Gb/s, rozšiřovat záložní konektivitu pro takto dosud nepřipojené lokality; pokračovat v přípravě provozního nasazení IPv6 protokolu a implementace služeb přímo nad tímto protokolem v celé univerzitní síti.
Zapojit dosud nepřipojené součásti UK do projektu Eduroam a pokrýt další univerzitní objekty.
Postupně v rámci UK nahradit stávající klasickou telefonii technologií Voice over IP. Podporovat videokonferenční a streamovací technologie.
Vytvořit prostředí pro zabezpečenou elektronickou komunikaci v rámci UK; rozvíjet systém zabezpečení přístupů do všech klíčových objektů či prostor univerzity, zajistit automatickou kontrolu oprávnění přístupu a pohybu osob ve vybraných prostorách budov, jakož i charakteru vynášených či přenášených předmětů.
Zkvalitnit personální zabezpečení a zvýšit metodickou podporu koncepčního rozvoje IT na součástech univerzity.
Standardizovat systém podpory distančního vzdělávání v rámci UK a zrealizovat jeho plné propojení s IS Studium i s centrální personalistikou; rozvíjet materiální, technické a metodické zázemí pro podpůrné elektronické metody vzdělávací činnosti tak, aby tyto metody odpovídaly potřebám všech cílových skupin, včetně specifických.
Rozvíjet redakční systém webu univerzity se zaměřením na jeho napojení na výstupy různých aplikací informačního systému UK.</t>
  </si>
  <si>
    <t>Využít případného zavedení kvalifikačních rámců a tzv. výstupů z učení pouze tam, kde budou sloužit větší transparentnosti nabídky studia, věcně obohatí a zpřesní profil absolventa, nepovedou k iracionálnímu byrokratickému vykazování studijních programů a jejich vazba na akreditace bude pouze volná; v těchto případech hledat vhodné navázání kreditního systému na výsledky učení (profil absolventa).</t>
  </si>
  <si>
    <t>Orientovat se zejména na doktorská a magisterská (navazující i dlouhá) studia; v bakalářském studiu neplánovat nárůst počtu studentů, popř. zvážit jeho pozvolné snižování.
V souladu se strategickou orientací na profil výzkumné univerzity se zasazovat o relativní nárůst počtu státem financovaných magisterských a doktorských studentů na UK.
Nadále podporovat profesní bakalářské studijní programy pouze tam, kde je o ně výrazný společenský zájem a kde jsou podmínky a kvalita jejich provozování jedinečné.
Zachovat prestižní tradiční, byť tzv. malé obory.
Systematicky utvářet studijní programy na UK tak, aby pro studenty byly atraktivní, otevřené a vstřícné.</t>
  </si>
  <si>
    <t>Orientovat se zejména na doktorská a navazující magisterská studia; v bakalářském studiu neplánovat nárůst počtu studentů.
V souladu se strategickou orientací na profil výzkumné fakulty se zasazovat o relativní nárůst počtu státem financovaných doktorských a magisterských studentů.
Nadále podporovat profesní bakalářské studijní obory tam, kde je o ně výrazný společenský zájem a kde jsou dobré podmínky pro jejich uskutečňování. Přizpůsobovat nabídku akreditovaných studijních oborů vývoji vědeckých disciplín vyučovaných na fakultě podmínkám pracovního trhu a možnostem uplatnění absolventů.
Zachovat prestižní tradiční, byť tzv. malé obory.
Systematicky utvářet studijní programy na fakultě tak, aby pro studenty byly atraktivní, otevřené a vstřícné.</t>
  </si>
  <si>
    <t>Rozšiřovat nabídku o nově akreditované obory a to s ohledem na stávající akreditované studijní programy: ze studijních směrů s největším zájmem studentů postupně vytvořit studijní obory; možnosti dalších dvouborových studií v rámci univerzity; možnosti dvouoborových studií v rámci fakulty.
Rozšiřovat nabídku o nově akreditované obory: bakalářské obory profesního charakteru, navazující magisterské obory: otevřít nabídku pro absolventy bakalářského studia jiných fakult i oborů.
Novelizovat vnitřní předpisy týkající se vzdělávací činnosti na UK FTVS. Odstranit redundance a nefunkční duplicity.</t>
  </si>
  <si>
    <t>Pravidelně zajistit důsledné hodnocení kvality výuky studenty ve všech vyučovaných studijních programech (oborech).
Analyzovat a vyhodnotit cyklus studia ukončený v roce 2011.
Posilovat roli garantů, zvyšovat jejich odpovědnost za kvalitu akreditovaných studijních programů (oborů) s ohledem na inovaci podmínek akreditace studijních programů.</t>
  </si>
  <si>
    <t>Při zachování vysokých standardů vysokoškolského vzdělávání aktivně získávat nadané studenty-samoplátce ze zahraničí; kompenzovat tímto způsobem očekávaný pokles uchazečů daný demografickým vývojem, zajistit pro fakultu další zdroj financování a přispět k mezinárodnímu a multikulturnímu charakteru UK FHS.
Otevřít v roce 2012 anglickou variantu bakalářského studia pro samoplátce, postupně zvyšovat počet studentů-samoplátců navazujících magisterských oborů (zejména v kombinované formě) a na doktorském studiu.
Otevřít všechny doktorské obory též s jazykem výuky v AJ určené pro samoplátce; aktivně tyto studenty získávat.
Posilovat aktivní nábor zahraničních studentů; udržovat a dále rozvíjet programy studia zahraničních studentů probíhající za účasti FHS.</t>
  </si>
  <si>
    <t>Vedle celých studijních oborů, které jsou vyučovány v cizím jazyce podporovat také přípravu jednotlivých předmětů vyučovaných v cizím jazyce s cílem prosadit možnost, aby součástí každého studijního oboru byl alespoň jeden předmět, který by byl vyučovaný v cizím jazyce.
Otevřít zahraniční studium v oboru Management tělesné výchovy a sportu.</t>
  </si>
  <si>
    <t>Zvýšit aktivity v rámci programů Erasmus Mundus a IP Erasmu k realizaci společných studijních aktivit (společných studijních programů).</t>
  </si>
  <si>
    <t>Vyjasnit tematické priority mezinárodní spolupráce FHS, podporovat rozvoj spolupráce s velmi kvalitními zahraničními partnery, zacílit mezinárodní spolupráci na zlepšování kvality výuky a výzkumu na FHS.
Rozvíjet spolupráci s prestižními a tematicky blízkými fakultami v zahraničí; spolupráci zaměřit na zlepšování a obohacování výuky na FHS... Pro tyto účely využívat ... i zahraniční (LLP/ERASMUS) zdroje financování.
Využívat možnosti mobility poskytované programem LLP/ERASMUS i bilaterálními smlouvami.
Usilovat o co nejširší zapojení FHS do existujících a nově uzavíraných meziuniverzitních dohod o spolupráci; navazovat spolupráci a uzavírat bilaterální dohody na úrovni fakulty; o možnostech spolupráce systematicky informovat zaměstnance a studenty a aktivně jich využívat.
Zapojit se ve vhodném rozsahu do činnosti mezinárodních vysokoškolských asociací a sítí, jejichž členem je UK; účastnit se činnosti asociací tematicky a typově podobných vysokých škol a fakult (např. konsorcium ECOLAS).</t>
  </si>
  <si>
    <t>Rozšířit zahraniční mobilitu, zejména studentů doktorského… studia.</t>
  </si>
  <si>
    <t>Nabízet studentům více možností studia v zahraničí díky nově uzavíraným smlouvám. V dikci DZ UK "nadále podporovat mobility studentů [...] zejména v doktorských a magisterských studijních programech [...] a dle finančních možností umožnit každému, kdo má zájem a prokáže příslušné kvality, strávit část studia na zahraniční vysoké škole."
Stabilizovat studentskou mezinárodní mobilitu... V krátkodobém horizontu udržet každoroční podíl studentů FSV UK, kteří vyjíždějí na zahraniční studijní pobyty.
V dlouhodobém horizontu pak zvyšovat informovanost studentů FSV UK o výměnných programech a aktivně hledat alternativní zdroje financování s cílem dosáhnout stavu, kdy bude každoročně podíl studentů vyjíždějících na zahraniční studijní pobyty růst a kdy minimálně semestrální pobyt v zahraničí absolvuje každý student doktorského cyklu.
Zjednodušit studium v zahraničí... Ustavit konzultační orgán pro zahraniční styky ... včetně pomoci při zajištění výběrových řízení v rámci studentské mobility.</t>
  </si>
  <si>
    <t>Vytvářet obraz UK FTVS tak, aby odpovídal její charakteristice - ve většině oborů kvalitní či dokonce špičkové vzdělávací a výzkumné instituce s dominantní rolí v českém i mezinárodním vysokoškolském prostoru vzhledem k realizovaným studijním oborům.
Spolupracovat a působit na důležitá zájmová sdružení, s cílem správné interpretace UK FTVS jako vzdělávací a vědecko-výzkumné instituce.</t>
  </si>
  <si>
    <t>Vhodnými způsoby podporovat mezinárodní viditelnost UK FTVS.
Aktivně spoluvytvářet mezinárodní vysokoškolskou politiku s cílem přispět k pozitivním změnám i v domácím vysokoškolském vzdělávání.</t>
  </si>
  <si>
    <t>Usilovat o výraznější prezentaci univerzity v médiích, včetně důslednějšího využívání moderních elektronických médií.</t>
  </si>
  <si>
    <t>Vytvářet pracovní podmínky umožňující slaďovat pracovní a osobní život pracovníků, zvyšovat standardy sociální péče o zaměstnance. … hledat další možnosti zlepšování péče o zaměstnance.</t>
  </si>
  <si>
    <t>Zkvalitňovat systém organizace, řídící strukturu a vnitřní správu fakulty a posílit kompetence pracovníků pro zabezpečování řídicích a administrativních činností. Provádět optimalizace organizační struktury fakulty s cílem zefektivnit vnitřní správu a precizovat kompetence a odpovědnosti pracovníků na jednotlivých úrovních řízení fakulty a na jednotlivých administrativních funkcích.
Zvýšit efektivitu práce řídicích a vedoucích pracovníků, a zprofesionalizovat manažerský způsob řízení; pro jeho zabezpečení pokračovat v implementaci moderního systému manažerských informací a jeho integraci s ostatními systémy. … posilovat prvky přímé odpovědnosti za kvalitní a efektivní vykonávání agend.
Usilovat o zvyšování úrovně využívání informační a technologické infrastruktury při řízení a chodu fakulty. Usilovat o širší a efektivnější využívání informačních a komunikačních technologií při řízení a chodu fakulty.
Podporovat vědeckou a výzkumnou činnost kateder a ústavů fakulty a vědecký rozvoj jimi pěstovaných oborů vytvořením a aplikováním systému manažerských opatření organizačního a ekonomického charakteru.
Analyzovat současný model organizace výuky kombinovaných studií na fakultě a navrhnout jeho optimalizaci. Na základě reflexe zkušeností s organizací studia upravovat příslušné předpisy a pravidla pro organizaci studia na fakultě.</t>
  </si>
  <si>
    <t>Rozvíjet prvky hodnocení kvality hlavních činností fakulty a propojit je do uceleného systému.
Rozpracovat model vnitřního hodnocení kvality ve smyslu obsahu směrnic pro vnitřní zajištění kvality v rámci institucí terciárního vzdělávání, provázat jej s dalšími evaluačními aktivitami a aplikovat jej při hodnocení kvality všech hlavních činností fakulty na úrovni fakulty, pracoviště i pracovníka.
Usilovat z pozice součásti univerzity o naplňování standardů a směrnic pro vnitřní zajištění kvality v rámci institucí terciárního vzdělávání. Rozpracovat programový dokument orientovaný cíleně na oblasti systému zajištění kvality dle standardů a směrnic pro vnitřní zajištění kvality v rámci institucí terciárního vzdělávání.
Provést aktualizaci vícekriteriálního hodnocení akademických pracovišť fakulty se záměrem implementovat ve větší míře do systému kvalitativní ukazatele. analyzovat možnosti vícekriteriálního hodnocení pro podmínky jiných pracovišť a složek děkanátu fakulty.</t>
  </si>
  <si>
    <t>Sledovat vývoj mezinárodních i domácích nástrojů pro hodnocení kvality univerzit a reagovat na hlavní trendy; současně však neztrácet ze zřetele specifika humanitní a interdisciplinární fakulty s liberálním bakalářským studiem.</t>
  </si>
  <si>
    <t>Dále zkvalitňovat administrativní zajištění činností fakulty.
Posílit prvky vnitřní kontroly.</t>
  </si>
  <si>
    <t>Zvýšit využití pracovníků oddělení výpočetní techniky pro zajištění potřeb zaměstnanců a studentů fakulty.
Zkvalitnit systém vnitřního hodnocení a kontroly.</t>
  </si>
  <si>
    <t>… hospodárně nakládat s materiálními a finančními prostředky, včetně integrovaného využívání unikátních přístrojů…
[SP Bc a Mgr:] Tyto studijní programy pravidelně vyhodnocovat a podle potřeby upravovat ... i s ohledem na ... ekonomiku výukového procesu.
… zlepšení koordinace při získávání finančních prostředků.</t>
  </si>
  <si>
    <t>Stabilizovat počet postgraduálních doktorských studentů na úrovni zhruba 40 % magisterských studentů, při předpokládaném nárůstu počtu magisterských studentů zvýšit podíl studentů PDS na celkovém počtu studentů fakulty. Zvýšit úspěšnost studia oproti dosavadnímu stavu a vytvářet z absolventů při katedrách či institutech okruh kvalitních odborníků pro badatelské projekty.
V letech 2011-2015 usilovat o neustálé zvyšování odborné a pedagogické kompetence všech pracovníků ETF a dosáhnout úspěšného ukončení alespoň 5 habilitačních a 2-3 jmenovacích řízení.</t>
  </si>
  <si>
    <t>1. Věda a výzkum
2. Studium
3. Doktorské studium a kvalifikační růst
4. Rozvoj a infrastruktura
5. Vnější vztahy a komunikace
6. Hospodaření, vnitřní správa a péče o zaměstnance
KAPITOLY [VYJMA MEZINÁRODNÍ SPOLUPRÁCE] PŘESNĚ ODPOVÍDAJÍ DZ UK</t>
  </si>
  <si>
    <t>Dokončit akreditace DSP s čtyřletou standardní dobou studia.
Zastavit a zvrátit trend poklesu zájmu o doktorské studium na fakultě. Zvýšit informovanost o doktorském studiu mezi studenty závěrečných ročníků fakulty, inzerovat a propagovat doktorské studium na FaF UK i mezi studenty jiných vysokých škol.</t>
  </si>
  <si>
    <t>Otevřít nové doktorské obory navazující na stávající studia magisterská. Otevřít nové doktorské studijní obory tam, kde jsou pro to splněny podmínky jak personální tak dostatečného počtu absolventů navazujících magisterských oborů. Tři obory otevřít do roku 2012, tři další pak 2014-2016.
Navýšit relativní podíl doktorských a navazujících magisterských studentů na celkovém počtu řádných studentů. Navyšovat počet doktorandů z cca 160 v roce 2010 na cca 400 v roce 2016.</t>
  </si>
  <si>
    <t>Je nutné udržet současné přísné požadavky na studium.
… je nutné zlepšit finanční a sociální podmínky pro studium v prezenční formě.</t>
  </si>
  <si>
    <t>Podporovat aktivní zapojování studentů do činností spojených s badatelským výkonem v laboratořích.
Podporovat mezioborový přístup k výzkumnému problému. Jednání s partnerskými institucemi o vzájemné spolupráci v oblasti výzkumu na vybraných tématech. Podporovat nová výzkumná témata, která jsou postavena na nově se formujících požadavcích oblasti tělesné výchovy, sportu, zdravotnictví, péče o hendikepované a sportovního managementu a dalších mezirezortních oborů. Monitorovat stav tělesné výchovy a sportu v ČR a formulovat nové zásadní výzkumné problémy.
Posilovat a podporovat kvalitu publikačních výstupů studentů v doktorských studijních programech. Posílit kreditní kurzy studia pojednávající o metodách vědy. Inovovat kurzy metodologie s ohledem na vývoj v oboru.
Podporovat grantové aktivity studentů. Zřídit grantové oddělení fakulty pro podporu grantových aktivit fakulty.
Finančně podporovat publikační aktivity postgraduálních studentů.</t>
  </si>
  <si>
    <t>"Dále rozvíjet mezinárodní výměny pro studenty doktorských programů s důrazem na kvalitní vědeckou spolupráci." Mobilitu ... doktorandů směřovat primárně do spolupráce na výzkumných projektech.
"Pokládat dlouhodobější pracovní zkušenost mimo UK (typicky v zahraničí) za faktor výrazně podporující kvalifikační růst."
"Zajistit, aby běžnou součástí doktorského studia byla ... zejména u studujících v prezenční formě i zahraniční pobyt na partnerském pracovišti." Kontinuální posilování podílu studentů především doktorského a magisterského cyklu, kteří stráví alespoň semestr v zahraničí.</t>
  </si>
  <si>
    <t>Při zachování vysokých nároků na kvalitu zvýšit úspěšnost dokončování doktorského studia.</t>
  </si>
  <si>
    <t>V souladu se záměry DZ UK "upravovat podmínky práce na [FSV UK] UK tak, aby [...] ztěžovaly uzavírání dalších pracovních poměrů [mimo fakultu]" – s cílem rozvolnit vztah pedagogů ke konkurenčním vysokoškolským pracovištím a posílit fakultní zaměstnaneckou integritu a sounáležitost. Tuto snahu musí ovšem provázet nastavení takových zaměstnaneckých podmínek, které pedagogům a badatelům při výhradní práci pro fakultu umožní důstojný život.</t>
  </si>
  <si>
    <t>Dbát o graduační a odborný růst pracovníků fakulty. Podporovat růst kvalifikační a odborné úrovně pracovníků adekvátně novým podmínkám její činnosti a vytčeným záměrům a úkolům v oblasti vědecké a vzdělávací činnosti.
Pokračovat v podpoře kvalifikačního a odborného růstu akademických pracovníků fakulty v systému plánování a rozvoje lidských zdrojů... publikováním habilitačních prací ve fakultním vydavatelství.
Podporovat další vzdělávání akademických pracovníků jako významnou součást jejich odborného růstu.
Klást důraz na zvyšování jazykových kompetencí akademických pracovníků ... v odborné rovině tak, aby se dále rozvíjela jejich schopnost vyučovat svůj obor v cizím jazyce a spolupracovat ve svém oboru se zahraničím.
[Usilovat o] zlepšování informačně-technologických kompetencí pracovníků. Rozvíjet kompetence pracovníků pro efektivní a funkční využívání možnosti informačních a komunikačních technologií včetně využívání specializovaných školení a certifikací.</t>
  </si>
  <si>
    <t>Vytvořit podmínky pro profesní růst zaměstnanců v kategorii AP2 věkové kategorie 30-39 let.</t>
  </si>
  <si>
    <t>V souladu se záměrem Univerzity Karlovy bude i nadále nejdůležitější prioritou FaF v oblasti zahraničních aktivit prohlubování internacionalizace pedagogické i vědecko-výzkumné činnosti.</t>
  </si>
  <si>
    <t>Podporovat dlouhodobé stáže zaměstnanců…</t>
  </si>
  <si>
    <t>Pokračovat v realizaci stávajících smluvních výměnných pobytů studentů … upravit jejich rozsah dle možností.
Využít dle plánu rozvojového programu pro pobyty pre- i postgraduálních studentů … v zahraničí.</t>
  </si>
  <si>
    <t>Zajistit bezpečnost v areálu Veleslavín. Dokončit bezpečnostní systém a systém elektronických vstupů;</t>
  </si>
  <si>
    <t>Připravit model kariérního řádu.
Pokračovat ve výplatě příspěvku ze sociálního fondu, rozšířit použití fondu.
Zprostředkovat finanční pomoc pracovníkům LF HK, kteří se přechodně dostanou do tíživé životní situace.
Poskytovat pomoc zaměstnancům fakulty při získávání ubytování v Hradci Králové.</t>
  </si>
  <si>
    <t>Za mimořádně důležité považujeme znovuoživení diskuze o zavedení kariérního řádu. Z něj musí vyplývat jak jistoty kariérního růstu a výhody (např. poskytnutí půlročního sabatikalu na přípravu habilitace a jmenovacího řízení), tak možné postihy (např. převedení do tarifní třídy lektor). Práva, jistoty a povinnosti (včetně vymezení jejich rozsahu) zaměstnanců upřesní kariérní řád. Cílem je detailněji orientovat akademickou dráhu a limity profesního růstu a rozvoje na FSV UK, akcelerovat habilitační a jmenovací řízení a umožnit standardizaci pracovních smluv jako konstruovaných na dobu neurčitou.
Na základě záměru "rozšiřovat nabídku dalšího vzdělávání administrativních pracovníků" dále zlepšovat nabídku příspěvků na jazykové a další kurzy … administrativním … pracovníkům fakulty.
Fakulta se také bude snažit usnadňovat zaměstnancům ... skloubení pracovních a studijních povinností s rodinným životem (například vytvářením dětských koutků tam, kde to bude možné a účelné). V úzké spolupráci s RUK a s ohledem na vytížení podobných zařízení na ostatních fakultách UK vytvoříme vhodné podmínky pro zaměstnance- ... rodiče.</t>
  </si>
  <si>
    <t>Uvést do plného provozu základy IS UK – uvedení centrální personální aplikace WhoIsNT do plného provozu na všech součástech UK, dokončení plné vazby centrální personalistiky na IS Studium a na unifikované mzdové systémy všech součástí UK.
Rozšiřovat funkcionality centrální personální aplikace a současně spektrum jejích uživatelů na všechny akademické pracovníky UK, další skupiny zaměstnanců i na studenty UK, případně na další skupiny osob se vztahem k UK tak, aby byla výchozím zdrojem dat o osobách v libovolném vztahu k UK, který bude rozhraními propojen všemi systémy a aplikacemi UK, v nichž jsou zpracovávány údaje o osobách na UK.
Rozvoj dílčích částí IS UK koncipovat tak, aby umožňoval provoz IS UK na všech součástech UK zejména s ohledem na charakter realizovaných studijních programů a vědecké činnosti, ale aby současně byl založen na centrálním univerzitním prostředí, což představuje zejména centrální koordinaci rozvoje částí IS a také jejich určitou standardizaci.
Postupně rozvíjet IS Studium, včetně vývoje zcela nových modulů a výměny stávajících modulů za moduly odpovídající novým potřebám a požadavkům uživatelů, současným standardům v oblasti IT a směřující k vyšší ergonomii a komfortu používání systému, a to na základě stanovení priorit pro tuto postupnou obměnu systému.
Dokončit kompletní pokrytí agend v oblasti zahraniční spolupráce informačními systémy a aplikacemi, a to včetně agendy související se společnými studijními programy typu joint-degree a multiple-degree.
Uvést do plošného provozu na UK centrální aplikaci pro podporu habilitačních a jmenovacích řízení.</t>
  </si>
  <si>
    <t>Současné organizační členění zůstane zachováno, předpokládá se pouze vznik Biomedicínckého centra jako nového ústavu fakulty.</t>
  </si>
  <si>
    <t>Sledování publikační činnosti. Jedním z cílů je co nejotevřenější zpřístupnění informací o individuálním vědeckém výkonu.
Rozšířit možnosti fakultního sběru údajů o publikacích s cílem personalizované a dobře uchopitelné prezentace výsledků bádání na FSV UK. Pokusit se nalézt legislativní cestu k co nejúplnějšímu zveřejnění publikačních výstupů v elektronické verzi na internetových stránkách fakulty.
Je nezbytné dále orientovat fakultní publikační aktivitu na vykazatelné publikační platformy s cílem posilovat příjmy fakulty též ze zdrojů institucionální podpory vědy.
Organizačně podporovat publikování prací v cizích jazycích a významných zahraničních časopisech (např. zprostředkovávat jazykové korektury celofakultně).
Rozvinout fakultní podporu ve formě propagace a spoluzajištění pořadatelství mezinárodních konferencí a workshopů.
Diskutovat "novou nakladatelskou politiku [FSV] UK, včetně elektronických publikací."
Udržet a dále odlaďovat program podpory fakultních odborných časopisů.
Vytvořit obecný podpůrný rámec pro publikování monografií, zejména celofakultní platformy pro publikování kvalitních rigorózních a disertačních prací, případně dalších textů monografické povahy. Platforma bude řízena ediční komisí a bude disponovat vlastními prostředky, které budou vynakládány na redakční a ediční úpravu textů.</t>
  </si>
  <si>
    <t>[Děkanát:] V souladu s Dlouhodobým záměrem Univerzity Karlovy je ... třeba posílit prvky metodického řízení administrativní činnosti. Důsledně aplikovat metodické řízení jednotlivých agend a posilovat prvky přímé odpovědnosti za jejich kvalitní a efektivní vykonávání.
Zefektivnit vnitřní správu a administrativní zabezpečení činností na Lékařské fakultě v Plzni.
Systém řízení fakulty bude doplněn o vnitřní předpisy podporující především motivaci akademických pracovníků ke zvyšování kvality výuky a výzkumu na fakultě, motivaci zájemců o studium na fakultě a zájem absolventů akreditovaných programů o působení na fakultě.
Zavést jednotný systém oficiální prezentace všech platných vnitřních předpisů a dalších norem na Lékařské fakultě v Plzni; posílit prvky kontroly souladu vnitřních předpisů a dalších norem Lékařské fakulty s vnitřními předpisy UK a opatřeními rektora.</t>
  </si>
  <si>
    <t>1. Věda a výzkum</t>
  </si>
  <si>
    <t>2. Studium</t>
  </si>
  <si>
    <t>3. Doktorské studium a kvalifikační růst</t>
  </si>
  <si>
    <t>4. Mezinárodní spolupráce</t>
  </si>
  <si>
    <t>5. Rozvoj a infrastruktura</t>
  </si>
  <si>
    <t>6. Vnější vztahy a komunikace</t>
  </si>
  <si>
    <t>7. Zabezpečení činností</t>
  </si>
  <si>
    <t>Inovovat organizační řád FSV UK.
"Zefektivnit vnitřní správu a administrativní zabezpečení činností na [FSV UK] UK; na jedné straně redukovat zbytečnou byrokratickou zátěž a na druhé straně posílit tyto činnost tam, kde je to nutné."
"Zavést pravidelné vnitřní hodnocení kvality jednotlivých oddělení [děkanátu]." "Posilovat prvky přímé odpovědnosti za kvalitní a efektivní vykonávání" jejich agendy.
Fakulta by měla vytvářením podpůrného rámce pro badatelskou činnost usnadnit život členům akademické obce a tím jim uvolnit čas na kvalitní bádání i přípravu na vedení studentů. ... všestranné administrativní podpory výzkumným pracovištím fakulty…
Posílit administrativní zabezpečení agendy zahraničních styků a mezinárodní spolupráce. Ustavit konzultační orgán pro zahraniční styky, jehož úlohou by bylo zajištění komunikace a součinnosti fakultní úrovně a institutů při správě agendy zahraničních styků...</t>
  </si>
  <si>
    <t>Pokračovat ve vydávání původních českých studií. Nadále vydávat zavedené vědecké časopisy (Teologická reflexe, Communio viatorum, Studie a texty), usilovat o zvyšování jejich kvality a jejich ohlasu.
Podporovat vydávání vědeckých monografií. Kromě jednotlivých titulů usilovat o budování edičních řad. Pokračovat v edici komentářů k Novému zákonu a začít s obdobnými studiemi pro Starý zákon.
Pokračovat v překladové edici koptských textů z prvních století (zejména textů z Nag Hammádí).
Pokračovat ve studiu a edici aramejských a syrských textů a samařské epigrafiky.
Nadále usilovat o optimalizaci a zkvalitňování nabízených služeb…
Spolupracovat na budování katalogu Univerzity Karlovy a Souborném katalogu ČR CASLIN včetně sdílení databáze autorit.</t>
  </si>
  <si>
    <t>Dokončit proces evidence a zveřejňování závěrečných prací.
Rozvíjet kvalitní informační a poradenský systém pro všechny členy akademické obce.
Podporovat servisní knihovnické služby Ústřední tělovýchovné knihovny.</t>
  </si>
  <si>
    <t>Vybudovat adekvátní prostory pro výzkumné aktivity fakulty zaměřené na aplikovaný výzkum.
Provést pasportizace nemovitého majetku.
Dlouhodobě zajistit servis spojený s provozem, na který se mohou zaměstnanci kdykoliv obrátit a spolehnout, a který jim požadované služby provede kvalitně, ochotně a bez zbytečných prodlev.
Zavést systém čárových kódů pro evidenci movitého majetku a usnadnit jeho evidenci a inventarizaci.
Zefektivnit provoz menzy, koleje i hostelu.
Najít vhodné řešení pro prostory současného kongresového sálu. Podpořit pronájmy prostor firmám, které zajistí vybrané služby související přímo s provozem minikampusu. Budovat sportovní infrastrukturu s ohledem na současné trendy ve sportu a nízké provozní náklady. Vyhodnotit a dlouhodobě provozovat pouze výcviková střediska nezbytná pro výuku.
Podporovat inovaci instrumentálního vybavení výzkumných laboratoří.
Najít vhodné prostory pro Ústřední tělovýchovnou knihovnu a její rozvoj.</t>
  </si>
  <si>
    <t>Systémově ošetřit efektivní spolupráci mezi knihovnickými službami a agendou VaV (zejména v souvislosti s chystaným stěhováním do nové budovy fakulty).
Směřovat k vytvoření systému sledování ohlasů (citací, recenzí) v oborech SHV.</t>
  </si>
  <si>
    <t>Rozvíjet a optimalizovat systém pro efektivní správu informací o výsledcích výzkumu a bibliografických informací.</t>
  </si>
  <si>
    <t>Zkvalitňovat knihovnické a informační služby poskytované Ústavem vědeckých informací, zejména ve formě elektronické.
Minimalizovat administrativní zátěž pracovníků klinik a ústavů při hlášení publikací.</t>
  </si>
  <si>
    <t>[SPF:] Rozšiřovat a zkvalitňovat zahraniční spolupráci (… společné vedení závěrečných prací atd.).</t>
  </si>
  <si>
    <t>Rozšiřovat postgraduální studium a umožnit vznik nových společných doktorských programů s dalšími fakultami a vysokými školami a Akademií věd a zvýšit jeho atraktivitu i pro zahraniční studenty...
Specializační atestace: společný program MD PhD s VFN.</t>
  </si>
  <si>
    <t>Klást důraz na doktorské studijní programy jako prioritu vzdělávací činnosti univerzity, při jejich realizaci využívat potenciál plnohodnotné výzkumné univerzity.
Pokračovat v nastoupeném trendu zkvalitňování doktorského studia (včetně jeho administrativních podmínek)... 
Nadále dbát o to, aby se na procesu doktorského vzdělávání na UK dlouhodobě podíleli nejlepší badatelé nejen z ČR.
Vyvážit odpovědnost a motivační pobídky pro práci oborových rad, zejména jejich předsedů.
Vedení doktorandů důsledně pojímat jako nedílnou součást práce habilitovaných pracovníků.
S využitím zpětné vazby z hodnocení doktorského studia absolventy zajistit vhodné zázemí doktorandům ve všech oborech.
Trvale se zasazovat o zmírňování problémů vyplývajících ze souběhu doktorského studia a předatestační přípravy v lékařských oborech.</t>
  </si>
  <si>
    <t>Podporovat doktorské studium s důrazem na posilování jeho kvality. Využívat důsledně možnosti a nástroje UK ve prospěch rozvoje a zkvalitnění PDS (stipendia, školitelé, granty GA UK, hodnocení PDS v celouniverzitním srovnání) a ke zlepšení podmínek studentů.
Posílit aktivní úlohu oborových rad a garantů ve všech oborech PDS. Pokračovat ve spolupráci v PDS se zahraničními univerzitami a odborníky.</t>
  </si>
  <si>
    <t>Postgraduální studium a jeho rozvoj je jednou z priorit rozvoje fakulty a patří mezi stěžejní pedagogické aktivity naší fakulty.
Kontinuálně sledovat a hodnotit výchovu postgraduálních studentů. 
... důsledně dbát na dodržování jeho vysoké náročnosti.
Vytvořit podmínky postgraduálním studentům pro integraci postgraduálního studia do předatestační přípravy ve vybraných oborech rovné podmínky pro získání.</t>
  </si>
  <si>
    <t>Postgraduální doktorské studium biomedicíny představuje jeden z dominantních úkolů 3. lékařské fakulty. Absolventi doktorského studia jsou základním zdrojem pro obnovu akademického sboru fakulty a nadějí pro další její rozvoj. Z tohoto důvodu fakulta sleduje kvalitu sboru školitelů PGS, úspěšnost jednotlivých školitelů i studentů a průběh studia u jednotlivých studentů.
Finanční zajištění studia vychází z prostředků 3. LF UK získané z výzkumných záměrů, grantů a dalších prostředků na výzkum. Fakulta má jasná pravidla pro zvyšování stipendií u studentů PGS.
Pro studenty postgraduálního doktorského studia má fakulta systém zvyšování stipendií založený na měřitelném publikačním výkonu.</t>
  </si>
  <si>
    <t>Klást důraz na doktorské studijní programy jako jednu z priorit vzdělávací činnosti fakulty…
… pokračovat v nastoupeném trendu zkvalitňování doktorského studia (včetně jeho administrativních podmínek)…
Vedení doktorandů pojímat jako nedílnou součást práce habilitovaných pracovníků. Zásadně zlepšit dosavadní zcela nedostatečné financování … školitelů.
Při ... realizaci [DS] využívat potenciál plnohodnotné výzkumné univerzity. LF v Plzni stejně jako ostatní fakulty Univerzity Karlovy v Praze chce dbát na to, aby se výsledky výzkumu promítaly do vzdělávací činnosti, zejména v doktorských studijních programech.
Zásadně zlepšit dosavadní zcela nedostatečné financování doktorandů v prezenční formě studia…
Trvale se zasazovat o zmírňování problémů vyplývajících ze souběhu doktorského studia a předatestační přípravy v lékařských oborech.</t>
  </si>
  <si>
    <t>Podporovat zařazování perspektivních vědců mezi školitele DSP.
Klást důraz na další kvalitativní rozvoj doktorských studijních programů…</t>
  </si>
  <si>
    <t>Pokračovat v nastoupeném trendu zkvalitňování doktorského studia (včetně jeho administrativních podmínek)…
Klást důraz na doktorské studijní programy jako prioritu vzdělávací činnosti fakulty; při jejich realizaci využívat potenciál plnohodnotné výzkumné fakulty.
Nadále dbát o to, aby se na procesu doktorského vzdělávání na UK dlouhodobě podíleli nejlepší badatelé nejen z ČR. Uvážit odpovědnost a motivační pobídky pro práci oborových rad, zejména jejich předsedů. Vedení doktorandů důsledně pojímat jako nedílnou součást práce habilitovaných pracovníků.
Podle finančních možností nadále rozšiřovat podporu doktorandů.</t>
  </si>
  <si>
    <t>Pravidelnou kontrolou posílit dohled nad průběhem doktorského studia na FSV UK, a to jak z úrovně oborových rad, tak i z úrovně vedení FSV UK.
... zpřesňovat povinnosti oborových rad a zainteresovaných akademických pracovníků ve vztahu k doktorským studentům. Jmenovitě precizovat povinnosti školitelů (konzultantů). Na základě cílů DZ UK považujeme za nutné "vyvážit odpovědnost a motivační pobídky pro práci oborových rad, zejména jejich předsedů" s cílem dosáhnout ideálních podmínek pro pedagogický i vědecký rozvoj doktorských studentů.
Fakultními předpisy dále precizovat povinnosti doktorských studentů, a to jak vzhledem k jejich studiu, tak i vzhledem k oborovým radám, pedagogům a administrativě fakulty...
Usilovat o získávání prostředků na podporu domácích doktorských studentů... 
Zefektivnit výkon administrativních náležitostí doktorského studia na straně fakulty.</t>
  </si>
  <si>
    <t>Zkvalitňovat základnu školitelů podporou jejich odborného růstu.
Odstraňovat byrokratické bariéry. Veškerou administrativu převést do elektronické interaktivní podoby.</t>
  </si>
  <si>
    <t>Rozšiřovat postgraduální studium a umožnit vznik nových společných doktorských programů s dalšími fakultami a vysokými školami…</t>
  </si>
  <si>
    <t>DVOJÍ VEDENÍ A SPOLEČENÉ STUDIJNÍ PROGRAMY</t>
  </si>
  <si>
    <t>dvojí vedení a společné studijní programy</t>
  </si>
  <si>
    <t>Podporovat mobilitu doktorandů, zahraniční stáže a pobyty…</t>
  </si>
  <si>
    <t>Členům akademické obce poskytovat benefity kompenzující členské poplatky v mezinárodních vědeckých společnostech spjatých s oborem jejich působení na fakultě.</t>
  </si>
  <si>
    <t>Rozvíjet systém dalšího vzdělávání zaměstnanců.
Podporovat rozvoj pedagogických kompetencí akademických pracovníků.</t>
  </si>
  <si>
    <t>… považujeme za velmi žádoucí dále precizovat doporučená oborově specifická hlediska pro habilitační a jmenovací řízení tak, aby slovy DZ UK kladla "větší důraz na specifika kvality."
Významnou pozornost především při jmenovacích řízeních zaslouží kritérium úspěšnosti uchazečem školených doktorských studentů, či obsazení hodnotících komisí zahraničními odborníky.</t>
  </si>
  <si>
    <t>V souladu se záměry DZ UK též "připravovat reakreditace studijních programů tak, aby též usnadňovaly mobilitu (mobility windows, předvyjednané uznávání s konkrétními partnery apod.)."</t>
  </si>
  <si>
    <t>Intenzivně využívat dostupné nástroje k podpoře kvalifikačního růstu svých pracovníků (… fond mobility ke krátkodobým stážím v zahraničí).</t>
  </si>
  <si>
    <t>Rozšířit možnosti studia mediků ... na zahraničních fakultách v rámci různých programů.
Podporovat mezinárodní výměnu…</t>
  </si>
  <si>
    <t>… péče o studenty přijíždějící k nám, a to na úrovni výukové (včetně přípravy speciálních výukových programů), administrativní i formální.</t>
  </si>
  <si>
    <t>… hledání dalších finančních zdrojů…</t>
  </si>
  <si>
    <t>Organizační a finanční podpora pracovišť…</t>
  </si>
  <si>
    <t>Rozšiřovat nabídku studia v cizích jazycích pro samoplátce. ... rozšiřovat nabídku kvalitních magisterských programů pro zahraniční studenty.
Podpořit nabídku studia v cizích jazycích pro samoplátce a vytvořit systémové a organizační podmínky pro rozšíření nabídky a zvýšení kvality studia pro samoplátce včetně propagace studia, tvorby studijních textů i zvyšování jazykových kompetencí pracovníků.
Ve větším rozsahu, centralizovaně a systematicky propagovat studia na fakultě pro zahraniční studenty, doktorandy a odborníky.
Prohlubovat zahraniční spolupráci ve studijních programech. Zkvalitňovat zahraniční spolupráci při zabezpečování a realizaci studijních programů...</t>
  </si>
  <si>
    <t>Cílem je také zajistit všem studentům v prezenční formě studia jednosemestrální pobyt v zahraničí (ve spolupráci se zahraničním oddělením).
Bude dále rozšiřovat a zkvalitňovat zahraniční spolupráci v magisterském studijním programu, ať již se jedná o mobilitu studentů…
Jádro realizace studentské mobility bude nadále spočívat v programu LLP-Erasmus.
Výjezdy studentů fakulty do zahraničí budou ovšem nadále vedle programu LLP-Erasmus umožňovány rovněž na základě meziuniverzitních a mezifakultních smluv se zahraničními vzdělávacími institucemi.
Vzhledem k narůstajícímu zájmu studentů o výjezdy, zejména do zemí se systémem tzv. common law, bude v mezích možností usilováno o posílení vazeb na tuto oblast.</t>
  </si>
  <si>
    <t>PF se bude rovněž nadále snažit napomáhat svým studentům k zisku finančních prostředků na pokrytí nákladů zahraničních studijních pobytů ze zdrojů mimo Univerzitu Karlovu.</t>
  </si>
  <si>
    <t>KTF vytvoří takové podmínky, aby nehabilitovaní pracovníci mohli lépe pracovat na zvýšení své učitelské kvalifikace.
Stimulovat vědecko-pedagogický růst pracovníků i formou finančního ohodnocení za kvalitu odvedené pedagogické a především vědecké činnosti, a to v souvislosti s kritérii databáze hodnocení výstupů vědy a výzkumu a z peněz získaných za vědeckou činnost ohodnocenou v databázi RIV.
... zlepšit jazykové kompetence akademických pracovníků.</t>
  </si>
  <si>
    <t>... klást důraz na zvýšení kvality všech pedagogických, specializovaných výzkumných pracovníků a podpůrných pracovníků v oblasti výzkumu a na zlepšení věkové struktury zejména klíčových pracovníků.
Prosazovat náročné etické standardy akademické profese.</t>
  </si>
  <si>
    <t>Pokládat dlouhodobější pracovní zkušenost mimo UK v Praze a LF v Plzni (nejlépe v zahraničí) za standardní předpoklad dalšího kvalifikačního růstu.
Zavést nové motivační nástroje pro akademické pracovníky – ocenění TOP, finanční stimulace 1. autorství apod.</t>
  </si>
  <si>
    <t>DLOUHODOBÉ ZÁMĚRY UNIVERZITY KARLOVY A JEJÍCH SOUČÁSTÍ NA LÉTA 2011-2015</t>
  </si>
  <si>
    <t>kapitola a seskupené téma</t>
  </si>
  <si>
    <t>dílčí téma</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</si>
</sst>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0"/>
      <name val="Cambria"/>
      <charset val="238"/>
    </font>
    <font>
      <sz val="10"/>
      <name val="Cambria"/>
      <family val="1"/>
      <charset val="238"/>
    </font>
    <font>
      <sz val="10"/>
      <name val="Cambria"/>
      <family val="1"/>
      <charset val="238"/>
    </font>
    <font>
      <b/>
      <sz val="10"/>
      <name val="Cambria"/>
      <family val="1"/>
      <charset val="238"/>
    </font>
    <font>
      <sz val="10"/>
      <color indexed="8"/>
      <name val="Arial"/>
      <family val="2"/>
      <charset val="238"/>
    </font>
    <font>
      <sz val="8"/>
      <name val="Cambria"/>
      <family val="1"/>
      <charset val="238"/>
    </font>
    <font>
      <u/>
      <sz val="10"/>
      <color indexed="12"/>
      <name val="Cambria"/>
      <family val="1"/>
      <charset val="238"/>
    </font>
    <font>
      <b/>
      <sz val="10"/>
      <name val="Cambria"/>
      <family val="1"/>
      <charset val="238"/>
    </font>
    <font>
      <sz val="10"/>
      <name val="Cambria"/>
      <family val="1"/>
      <charset val="238"/>
    </font>
    <font>
      <i/>
      <sz val="10"/>
      <name val="Cambria"/>
      <family val="1"/>
      <charset val="238"/>
    </font>
    <font>
      <sz val="10"/>
      <color indexed="23"/>
      <name val="Cambria"/>
      <family val="1"/>
      <charset val="238"/>
    </font>
    <font>
      <sz val="10"/>
      <name val="Cambria"/>
      <family val="1"/>
      <charset val="238"/>
    </font>
    <font>
      <i/>
      <sz val="10"/>
      <name val="Cambria"/>
      <family val="1"/>
      <charset val="238"/>
    </font>
    <font>
      <sz val="10"/>
      <name val="Cambria"/>
      <family val="1"/>
      <charset val="238"/>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4" fillId="0" borderId="0"/>
  </cellStyleXfs>
  <cellXfs count="84">
    <xf numFmtId="0" fontId="0" fillId="0" borderId="0" xfId="0"/>
    <xf numFmtId="0" fontId="0" fillId="0" borderId="0" xfId="0" applyAlignment="1">
      <alignment vertical="center"/>
    </xf>
    <xf numFmtId="0" fontId="0" fillId="0" borderId="0" xfId="0"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 fillId="0" borderId="0" xfId="1" applyFont="1" applyFill="1" applyBorder="1" applyAlignment="1" applyProtection="1">
      <alignment vertical="center" wrapText="1"/>
    </xf>
    <xf numFmtId="0" fontId="0" fillId="0" borderId="0" xfId="0" applyAlignment="1">
      <alignment horizontal="center" vertical="center"/>
    </xf>
    <xf numFmtId="0" fontId="1" fillId="0" borderId="0" xfId="1" applyFont="1" applyAlignment="1" applyProtection="1">
      <alignment horizontal="center" vertical="center"/>
    </xf>
    <xf numFmtId="0" fontId="0" fillId="0" borderId="0" xfId="0" applyBorder="1" applyAlignment="1">
      <alignment vertical="center"/>
    </xf>
    <xf numFmtId="0" fontId="0" fillId="0" borderId="0" xfId="0" applyAlignment="1">
      <alignment horizontal="center"/>
    </xf>
    <xf numFmtId="0" fontId="1" fillId="0" borderId="1" xfId="1" applyFont="1" applyBorder="1" applyAlignment="1" applyProtection="1">
      <alignment horizontal="center"/>
    </xf>
    <xf numFmtId="0" fontId="1" fillId="0" borderId="0" xfId="0" applyFont="1" applyAlignment="1">
      <alignment horizontal="center"/>
    </xf>
    <xf numFmtId="0" fontId="1"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horizontal="right" vertical="center"/>
    </xf>
    <xf numFmtId="1" fontId="0" fillId="0" borderId="0" xfId="0" applyNumberFormat="1" applyAlignment="1">
      <alignment vertical="center"/>
    </xf>
    <xf numFmtId="0" fontId="1" fillId="0" borderId="0" xfId="0" applyFont="1" applyFill="1" applyBorder="1" applyAlignment="1">
      <alignment horizontal="right"/>
    </xf>
    <xf numFmtId="0" fontId="1" fillId="0" borderId="0" xfId="0" applyFont="1"/>
    <xf numFmtId="0" fontId="1" fillId="0" borderId="0" xfId="0" applyFont="1" applyAlignment="1">
      <alignment horizontal="justify" vertical="center" wrapText="1"/>
    </xf>
    <xf numFmtId="0" fontId="1" fillId="0" borderId="0" xfId="0" applyFont="1" applyFill="1" applyAlignment="1">
      <alignment horizontal="justify" vertical="center" wrapText="1"/>
    </xf>
    <xf numFmtId="0" fontId="7" fillId="0" borderId="1" xfId="0" applyFont="1" applyFill="1" applyBorder="1" applyAlignment="1">
      <alignment horizontal="justify" vertical="center" wrapText="1"/>
    </xf>
    <xf numFmtId="0" fontId="7" fillId="0" borderId="0" xfId="0" applyFont="1" applyFill="1" applyAlignment="1">
      <alignment horizontal="justify"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justify" vertical="center" wrapText="1"/>
    </xf>
    <xf numFmtId="0" fontId="7" fillId="0" borderId="1" xfId="2" applyFont="1" applyFill="1" applyBorder="1" applyAlignment="1">
      <alignment horizontal="centerContinuous" vertical="center" wrapText="1"/>
    </xf>
    <xf numFmtId="0" fontId="8" fillId="0" borderId="0" xfId="2" applyFont="1" applyFill="1" applyBorder="1" applyAlignment="1">
      <alignment horizontal="center" vertical="center" wrapText="1"/>
    </xf>
    <xf numFmtId="0" fontId="7" fillId="0" borderId="2" xfId="2" applyFont="1" applyFill="1" applyBorder="1" applyAlignment="1">
      <alignment horizontal="centerContinuous" vertical="center" wrapText="1"/>
    </xf>
    <xf numFmtId="0" fontId="7" fillId="0" borderId="3" xfId="2" applyFont="1" applyFill="1" applyBorder="1" applyAlignment="1">
      <alignment horizontal="centerContinuous" vertical="center" wrapText="1"/>
    </xf>
    <xf numFmtId="0" fontId="7" fillId="0" borderId="1" xfId="2" applyFont="1" applyFill="1" applyBorder="1" applyAlignment="1">
      <alignment horizontal="center" vertical="center" wrapText="1"/>
    </xf>
    <xf numFmtId="0" fontId="8" fillId="0" borderId="0" xfId="0" applyFont="1" applyAlignment="1">
      <alignment horizontal="justify" vertical="center" wrapText="1"/>
    </xf>
    <xf numFmtId="0" fontId="11" fillId="0" borderId="0" xfId="0" applyFont="1" applyAlignment="1">
      <alignment horizontal="justify" vertical="center" wrapText="1"/>
    </xf>
    <xf numFmtId="0" fontId="10" fillId="0" borderId="0" xfId="0" applyFont="1" applyAlignment="1">
      <alignment horizontal="justify" vertical="center" wrapText="1"/>
    </xf>
    <xf numFmtId="0" fontId="10" fillId="0" borderId="0" xfId="0" applyFont="1" applyFill="1" applyAlignment="1">
      <alignment horizontal="justify" vertical="center" wrapText="1"/>
    </xf>
    <xf numFmtId="0" fontId="11" fillId="0" borderId="0" xfId="0" applyFont="1" applyFill="1" applyAlignment="1">
      <alignment horizontal="justify" vertical="center" wrapText="1"/>
    </xf>
    <xf numFmtId="0" fontId="1" fillId="0" borderId="0" xfId="0" applyFont="1" applyFill="1" applyAlignment="1">
      <alignment horizontal="justify" vertical="top" wrapText="1"/>
    </xf>
    <xf numFmtId="0" fontId="8" fillId="0" borderId="0" xfId="0" applyNumberFormat="1" applyFont="1" applyFill="1" applyBorder="1" applyAlignment="1" applyProtection="1">
      <alignment horizontal="justify" vertical="center" wrapText="1"/>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9" fillId="0" borderId="0" xfId="1" applyFont="1" applyFill="1" applyBorder="1" applyAlignment="1" applyProtection="1">
      <alignment horizontal="left" vertical="center" wrapText="1"/>
    </xf>
    <xf numFmtId="0" fontId="3" fillId="0" borderId="1" xfId="0" applyFont="1" applyFill="1" applyBorder="1" applyAlignment="1">
      <alignment horizontal="centerContinuous" vertical="center"/>
    </xf>
    <xf numFmtId="0" fontId="9" fillId="0" borderId="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12" fillId="0" borderId="0" xfId="1" applyFont="1" applyFill="1" applyBorder="1" applyAlignment="1" applyProtection="1">
      <alignment horizontal="left" vertical="center" wrapText="1"/>
    </xf>
    <xf numFmtId="0" fontId="3" fillId="0" borderId="2" xfId="0" applyFont="1" applyFill="1" applyBorder="1" applyAlignment="1">
      <alignment horizontal="centerContinuous" vertical="center"/>
    </xf>
    <xf numFmtId="2" fontId="0" fillId="0" borderId="0" xfId="0" applyNumberFormat="1" applyAlignment="1">
      <alignment vertical="center"/>
    </xf>
    <xf numFmtId="9" fontId="0" fillId="0" borderId="0" xfId="0" applyNumberFormat="1" applyAlignment="1">
      <alignment vertical="center"/>
    </xf>
    <xf numFmtId="0" fontId="0" fillId="0" borderId="1" xfId="0" applyBorder="1" applyAlignment="1">
      <alignment horizontal="center" vertical="center"/>
    </xf>
    <xf numFmtId="0" fontId="1" fillId="0" borderId="0" xfId="0" applyFont="1" applyAlignment="1">
      <alignment vertical="center"/>
    </xf>
    <xf numFmtId="0" fontId="1" fillId="2" borderId="0" xfId="0" applyFont="1" applyFill="1" applyAlignment="1">
      <alignment horizontal="justify" vertical="center" wrapText="1"/>
    </xf>
    <xf numFmtId="0" fontId="1" fillId="2" borderId="0" xfId="0" applyFont="1" applyFill="1" applyAlignment="1">
      <alignment horizontal="justify" vertical="top" wrapText="1"/>
    </xf>
    <xf numFmtId="0" fontId="8" fillId="2" borderId="0" xfId="0" applyFont="1" applyFill="1" applyAlignment="1">
      <alignment horizontal="justify" vertical="center" wrapText="1"/>
    </xf>
    <xf numFmtId="0" fontId="8" fillId="2" borderId="0" xfId="0" applyNumberFormat="1" applyFont="1" applyFill="1" applyBorder="1" applyAlignment="1" applyProtection="1">
      <alignment horizontal="justify" vertical="center" wrapText="1"/>
    </xf>
    <xf numFmtId="0" fontId="2" fillId="2" borderId="0" xfId="0" applyFont="1" applyFill="1" applyBorder="1" applyAlignment="1">
      <alignment vertical="center"/>
    </xf>
    <xf numFmtId="0" fontId="1" fillId="2" borderId="0" xfId="1" applyFont="1" applyFill="1" applyBorder="1" applyAlignment="1" applyProtection="1">
      <alignment horizontal="left" vertical="center" wrapText="1"/>
    </xf>
    <xf numFmtId="0" fontId="1" fillId="2" borderId="1" xfId="0" applyFont="1" applyFill="1" applyBorder="1" applyAlignment="1">
      <alignment horizontal="right" vertical="center"/>
    </xf>
    <xf numFmtId="0" fontId="13" fillId="2" borderId="0" xfId="1" applyFont="1" applyFill="1" applyBorder="1" applyAlignment="1" applyProtection="1">
      <alignment horizontal="left" vertical="center" wrapText="1"/>
    </xf>
    <xf numFmtId="0" fontId="1" fillId="2" borderId="0" xfId="0" applyFont="1" applyFill="1" applyBorder="1" applyAlignment="1">
      <alignment horizontal="right" vertical="center"/>
    </xf>
    <xf numFmtId="0" fontId="8" fillId="2" borderId="0" xfId="1" applyFont="1" applyFill="1" applyBorder="1" applyAlignment="1" applyProtection="1">
      <alignment horizontal="left" vertical="center" wrapText="1"/>
    </xf>
    <xf numFmtId="0" fontId="1" fillId="2" borderId="1" xfId="0" applyFont="1" applyFill="1" applyBorder="1" applyAlignment="1">
      <alignment horizontal="right"/>
    </xf>
    <xf numFmtId="0" fontId="13" fillId="2" borderId="0" xfId="0" applyNumberFormat="1" applyFont="1" applyFill="1" applyBorder="1" applyAlignment="1" applyProtection="1">
      <alignment horizontal="justify" vertical="center" wrapText="1"/>
    </xf>
    <xf numFmtId="0" fontId="13" fillId="2" borderId="0" xfId="0" applyFont="1" applyFill="1" applyAlignment="1">
      <alignment horizontal="justify" vertical="center" wrapText="1"/>
    </xf>
    <xf numFmtId="0" fontId="3" fillId="2" borderId="0" xfId="1" applyFont="1" applyFill="1" applyAlignment="1" applyProtection="1"/>
    <xf numFmtId="0" fontId="3" fillId="2" borderId="0" xfId="1" applyFont="1" applyFill="1" applyBorder="1" applyAlignment="1" applyProtection="1">
      <alignment vertical="center" wrapText="1"/>
    </xf>
    <xf numFmtId="0" fontId="0" fillId="2" borderId="0" xfId="0" applyFill="1" applyAlignment="1">
      <alignment vertical="center"/>
    </xf>
    <xf numFmtId="0" fontId="1" fillId="2" borderId="0" xfId="1" applyFont="1" applyFill="1" applyAlignment="1" applyProtection="1">
      <alignment horizontal="center" vertical="center"/>
    </xf>
    <xf numFmtId="0" fontId="3" fillId="2" borderId="0"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1" fillId="2" borderId="0" xfId="0" applyFont="1" applyFill="1" applyBorder="1" applyAlignment="1">
      <alignment vertical="center"/>
    </xf>
    <xf numFmtId="0" fontId="7" fillId="2" borderId="0" xfId="0" applyFont="1" applyFill="1" applyAlignment="1">
      <alignment horizontal="justify" vertical="center" wrapText="1"/>
    </xf>
    <xf numFmtId="0" fontId="9" fillId="0" borderId="8" xfId="1" applyFont="1" applyFill="1" applyBorder="1" applyAlignment="1" applyProtection="1">
      <alignment horizontal="left" vertical="center" wrapText="1"/>
    </xf>
    <xf numFmtId="0" fontId="9" fillId="0" borderId="10"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8"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9" xfId="0" applyFont="1" applyFill="1" applyBorder="1" applyAlignment="1">
      <alignment horizontal="left" vertical="center" wrapText="1"/>
    </xf>
  </cellXfs>
  <cellStyles count="3">
    <cellStyle name="Hypertextový odkaz" xfId="1" builtinId="8"/>
    <cellStyle name="Normální" xfId="0" builtinId="0"/>
    <cellStyle name="normální_Tab.I e (R)" xfId="2"/>
  </cellStyles>
  <dxfs count="2">
    <dxf>
      <font>
        <condense val="0"/>
        <extend val="0"/>
        <color indexed="23"/>
      </font>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B6A0A"/>
      <rgbColor rgb="00FFFFFF"/>
      <rgbColor rgb="00FF0000"/>
      <rgbColor rgb="0000FF00"/>
      <rgbColor rgb="000000FF"/>
      <rgbColor rgb="00FFFF00"/>
      <rgbColor rgb="00FF00FF"/>
      <rgbColor rgb="0000FFFF"/>
      <rgbColor rgb="00E2001A"/>
      <rgbColor rgb="00E6E6E6"/>
      <rgbColor rgb="0075B4FF"/>
      <rgbColor rgb="0071FE95"/>
      <rgbColor rgb="00800080"/>
      <rgbColor rgb="00DC1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EE9A00"/>
      <rgbColor rgb="00B23AEE"/>
      <rgbColor rgb="00FFCC00"/>
      <rgbColor rgb="00FF9900"/>
      <rgbColor rgb="00B52347"/>
      <rgbColor rgb="00FF3E96"/>
      <rgbColor rgb="00969696"/>
      <rgbColor rgb="0029B769"/>
      <rgbColor rgb="0000688B"/>
      <rgbColor rgb="00FFE79D"/>
      <rgbColor rgb="00FFDB00"/>
      <rgbColor rgb="00F6A800"/>
      <rgbColor rgb="00993366"/>
      <rgbColor rgb="003365FF"/>
      <rgbColor rgb="00FFB1B1"/>
    </indexedColors>
    <mruColors>
      <color rgb="FFD22D40"/>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outlinePr summaryBelow="0" summaryRight="0"/>
  </sheetPr>
  <dimension ref="A1:Z134"/>
  <sheetViews>
    <sheetView tabSelected="1" workbookViewId="0">
      <pane xSplit="3" ySplit="4" topLeftCell="D5" activePane="bottomRight" state="frozen"/>
      <selection pane="topRight" activeCell="D1" sqref="D1"/>
      <selection pane="bottomLeft" activeCell="A5" sqref="A5"/>
      <selection pane="bottomRight"/>
    </sheetView>
  </sheetViews>
  <sheetFormatPr defaultRowHeight="12.75" outlineLevelRow="1"/>
  <cols>
    <col min="1" max="1" width="2.85546875" style="1" customWidth="1"/>
    <col min="2" max="2" width="36.5703125" style="3" bestFit="1" customWidth="1"/>
    <col min="3" max="3" width="48.7109375" style="3" bestFit="1" customWidth="1"/>
    <col min="4" max="4" width="2.85546875" style="1" customWidth="1"/>
    <col min="5" max="5" width="6" style="1" bestFit="1" customWidth="1"/>
    <col min="6" max="6" width="2.85546875" style="1" customWidth="1"/>
    <col min="7" max="23" width="6" style="1" customWidth="1"/>
    <col min="24" max="24" width="2.85546875" style="1" customWidth="1"/>
    <col min="25" max="25" width="6.140625" style="1" bestFit="1" customWidth="1"/>
    <col min="26" max="16384" width="9.140625" style="1"/>
  </cols>
  <sheetData>
    <row r="1" spans="1:25">
      <c r="A1" s="53" t="s">
        <v>1089</v>
      </c>
      <c r="B1" s="5"/>
      <c r="C1" s="5"/>
    </row>
    <row r="2" spans="1:25">
      <c r="B2" s="5"/>
      <c r="C2" s="5"/>
    </row>
    <row r="3" spans="1:25">
      <c r="B3" s="5"/>
      <c r="C3" s="5"/>
    </row>
    <row r="4" spans="1:25">
      <c r="B4" s="42" t="s">
        <v>1090</v>
      </c>
      <c r="C4" s="49" t="s">
        <v>1091</v>
      </c>
      <c r="D4" s="11"/>
      <c r="E4" s="12" t="s">
        <v>820</v>
      </c>
      <c r="F4" s="13"/>
      <c r="G4" s="12" t="s">
        <v>830</v>
      </c>
      <c r="H4" s="12" t="s">
        <v>831</v>
      </c>
      <c r="I4" s="12" t="s">
        <v>832</v>
      </c>
      <c r="J4" s="12" t="s">
        <v>833</v>
      </c>
      <c r="K4" s="12" t="s">
        <v>812</v>
      </c>
      <c r="L4" s="12" t="s">
        <v>813</v>
      </c>
      <c r="M4" s="12" t="s">
        <v>815</v>
      </c>
      <c r="N4" s="12" t="s">
        <v>814</v>
      </c>
      <c r="O4" s="12" t="s">
        <v>816</v>
      </c>
      <c r="P4" s="12" t="s">
        <v>32</v>
      </c>
      <c r="Q4" s="12" t="s">
        <v>834</v>
      </c>
      <c r="R4" s="12" t="s">
        <v>33</v>
      </c>
      <c r="S4" s="12" t="s">
        <v>835</v>
      </c>
      <c r="T4" s="12" t="s">
        <v>34</v>
      </c>
      <c r="U4" s="12" t="s">
        <v>836</v>
      </c>
      <c r="V4" s="12" t="s">
        <v>837</v>
      </c>
      <c r="W4" s="12" t="s">
        <v>838</v>
      </c>
      <c r="Y4" s="52" t="s">
        <v>28</v>
      </c>
    </row>
    <row r="5" spans="1:25">
      <c r="B5" s="5"/>
      <c r="C5" s="5"/>
      <c r="E5" s="9"/>
      <c r="F5" s="8"/>
      <c r="G5" s="8"/>
      <c r="H5" s="8"/>
      <c r="I5" s="8"/>
      <c r="J5" s="8"/>
      <c r="K5" s="8"/>
      <c r="L5" s="8"/>
      <c r="M5" s="8"/>
      <c r="N5" s="8"/>
      <c r="O5" s="8"/>
      <c r="P5" s="8"/>
      <c r="Q5" s="8"/>
      <c r="R5" s="8"/>
      <c r="S5" s="8"/>
      <c r="T5" s="8"/>
      <c r="U5" s="8"/>
      <c r="V5" s="8"/>
      <c r="W5" s="8"/>
    </row>
    <row r="6" spans="1:25">
      <c r="B6" s="67" t="s">
        <v>786</v>
      </c>
      <c r="C6" s="68"/>
      <c r="D6" s="69"/>
      <c r="E6" s="70"/>
      <c r="F6" s="69"/>
      <c r="G6" s="69"/>
      <c r="H6" s="69"/>
      <c r="I6" s="69"/>
      <c r="J6" s="69"/>
      <c r="K6" s="69"/>
      <c r="L6" s="69"/>
      <c r="M6" s="69"/>
      <c r="N6" s="69"/>
      <c r="O6" s="69"/>
      <c r="P6" s="69"/>
      <c r="Q6" s="69"/>
      <c r="R6" s="69"/>
      <c r="S6" s="69"/>
      <c r="T6" s="69"/>
      <c r="U6" s="69"/>
      <c r="V6" s="69"/>
      <c r="W6" s="69"/>
      <c r="X6" s="69"/>
      <c r="Y6" s="69"/>
    </row>
    <row r="7" spans="1:25" s="2" customFormat="1" outlineLevel="1">
      <c r="B7" s="7"/>
      <c r="C7" s="7"/>
      <c r="E7" s="9"/>
    </row>
    <row r="8" spans="1:25" outlineLevel="1">
      <c r="B8" s="80" t="s">
        <v>786</v>
      </c>
      <c r="C8" s="58" t="s">
        <v>754</v>
      </c>
      <c r="E8" s="9"/>
    </row>
    <row r="9" spans="1:25" outlineLevel="1">
      <c r="B9" s="81"/>
      <c r="C9" s="58" t="s">
        <v>755</v>
      </c>
      <c r="E9" s="9"/>
    </row>
    <row r="10" spans="1:25" outlineLevel="1">
      <c r="B10" s="81"/>
      <c r="C10" s="58" t="s">
        <v>756</v>
      </c>
    </row>
    <row r="11" spans="1:25" outlineLevel="1">
      <c r="B11" s="81"/>
      <c r="C11" s="58" t="s">
        <v>757</v>
      </c>
    </row>
    <row r="12" spans="1:25" ht="12" customHeight="1" outlineLevel="1">
      <c r="B12" s="81"/>
      <c r="C12" s="58" t="s">
        <v>758</v>
      </c>
    </row>
    <row r="13" spans="1:25" outlineLevel="1">
      <c r="B13" s="81"/>
      <c r="C13" s="58" t="s">
        <v>759</v>
      </c>
    </row>
    <row r="14" spans="1:25" outlineLevel="1">
      <c r="B14" s="82"/>
      <c r="C14" s="58" t="s">
        <v>760</v>
      </c>
    </row>
    <row r="15" spans="1:25" outlineLevel="1"/>
    <row r="16" spans="1:25">
      <c r="B16" s="67" t="s">
        <v>1045</v>
      </c>
      <c r="C16" s="71"/>
      <c r="D16" s="69"/>
      <c r="E16" s="69"/>
      <c r="F16" s="69"/>
      <c r="G16" s="69"/>
      <c r="H16" s="69"/>
      <c r="I16" s="69"/>
      <c r="J16" s="69"/>
      <c r="K16" s="69"/>
      <c r="L16" s="69"/>
      <c r="M16" s="69"/>
      <c r="N16" s="69"/>
      <c r="O16" s="69"/>
      <c r="P16" s="69"/>
      <c r="Q16" s="69"/>
      <c r="R16" s="69"/>
      <c r="S16" s="69"/>
      <c r="T16" s="69"/>
      <c r="U16" s="69"/>
      <c r="V16" s="69"/>
      <c r="W16" s="69"/>
      <c r="X16" s="69"/>
      <c r="Y16" s="69"/>
    </row>
    <row r="17" spans="2:25" s="2" customFormat="1" outlineLevel="1">
      <c r="B17" s="4"/>
      <c r="C17" s="4"/>
      <c r="E17" s="15"/>
      <c r="F17" s="15"/>
      <c r="G17" s="15"/>
      <c r="H17" s="15"/>
      <c r="I17" s="15"/>
      <c r="J17" s="15"/>
      <c r="K17" s="15"/>
      <c r="L17" s="15"/>
      <c r="M17" s="15"/>
    </row>
    <row r="18" spans="2:25" s="2" customFormat="1" outlineLevel="1">
      <c r="B18" s="43" t="s">
        <v>787</v>
      </c>
      <c r="C18" s="54" t="s">
        <v>169</v>
      </c>
      <c r="E18" s="15"/>
      <c r="F18" s="15"/>
      <c r="G18" s="15"/>
      <c r="H18" s="15"/>
      <c r="I18" s="15"/>
      <c r="J18" s="15"/>
      <c r="K18" s="15"/>
      <c r="L18" s="15"/>
      <c r="M18" s="15"/>
    </row>
    <row r="19" spans="2:25" s="2" customFormat="1" outlineLevel="1">
      <c r="B19" s="4"/>
      <c r="C19" s="44"/>
      <c r="E19" s="15"/>
      <c r="F19" s="15"/>
      <c r="G19" s="15"/>
      <c r="H19" s="15"/>
      <c r="I19" s="15"/>
      <c r="J19" s="15"/>
      <c r="K19" s="15"/>
      <c r="L19" s="15"/>
      <c r="M19" s="15"/>
    </row>
    <row r="20" spans="2:25" outlineLevel="1">
      <c r="B20" s="75" t="s">
        <v>827</v>
      </c>
      <c r="C20" s="59" t="s">
        <v>170</v>
      </c>
      <c r="E20" s="60"/>
      <c r="F20" s="16"/>
      <c r="G20" s="16"/>
      <c r="H20" s="16"/>
      <c r="I20" s="60"/>
      <c r="J20" s="60"/>
      <c r="K20" s="60"/>
      <c r="L20" s="60"/>
      <c r="M20" s="60"/>
      <c r="N20" s="60"/>
      <c r="O20" s="60"/>
      <c r="P20" s="16"/>
      <c r="Q20" s="60"/>
      <c r="R20" s="16"/>
      <c r="S20" s="60"/>
      <c r="T20" s="60"/>
      <c r="U20" s="16"/>
      <c r="V20" s="16"/>
      <c r="W20" s="60"/>
      <c r="X20" s="14"/>
      <c r="Y20" s="14">
        <v>12</v>
      </c>
    </row>
    <row r="21" spans="2:25" outlineLevel="1">
      <c r="B21" s="77"/>
      <c r="C21" s="59" t="s">
        <v>764</v>
      </c>
      <c r="E21" s="60"/>
      <c r="F21" s="16"/>
      <c r="G21" s="16"/>
      <c r="H21" s="16"/>
      <c r="I21" s="60"/>
      <c r="J21" s="16"/>
      <c r="K21" s="60"/>
      <c r="L21" s="60"/>
      <c r="M21" s="16"/>
      <c r="N21" s="60"/>
      <c r="O21" s="16"/>
      <c r="P21" s="60"/>
      <c r="Q21" s="60"/>
      <c r="R21" s="60"/>
      <c r="S21" s="60"/>
      <c r="T21" s="16"/>
      <c r="U21" s="60"/>
      <c r="V21" s="16"/>
      <c r="W21" s="60"/>
      <c r="X21" s="14"/>
      <c r="Y21" s="14">
        <v>11</v>
      </c>
    </row>
    <row r="22" spans="2:25" outlineLevel="1">
      <c r="B22" s="77"/>
      <c r="C22" s="59" t="s">
        <v>762</v>
      </c>
      <c r="E22" s="60"/>
      <c r="F22" s="16"/>
      <c r="G22" s="60"/>
      <c r="H22" s="60"/>
      <c r="I22" s="60"/>
      <c r="J22" s="60"/>
      <c r="K22" s="60"/>
      <c r="L22" s="60"/>
      <c r="M22" s="16"/>
      <c r="N22" s="60"/>
      <c r="O22" s="60"/>
      <c r="P22" s="60"/>
      <c r="Q22" s="60"/>
      <c r="R22" s="60"/>
      <c r="S22" s="60"/>
      <c r="T22" s="60"/>
      <c r="U22" s="60"/>
      <c r="V22" s="60"/>
      <c r="W22" s="60"/>
      <c r="X22" s="14"/>
      <c r="Y22" s="14">
        <v>17</v>
      </c>
    </row>
    <row r="23" spans="2:25" outlineLevel="1">
      <c r="B23" s="77"/>
      <c r="C23" s="59" t="s">
        <v>171</v>
      </c>
      <c r="E23" s="60"/>
      <c r="F23" s="16"/>
      <c r="G23" s="60"/>
      <c r="H23" s="60"/>
      <c r="I23" s="60"/>
      <c r="J23" s="16"/>
      <c r="K23" s="60"/>
      <c r="L23" s="60"/>
      <c r="M23" s="60"/>
      <c r="N23" s="60"/>
      <c r="O23" s="60"/>
      <c r="P23" s="60"/>
      <c r="Q23" s="60"/>
      <c r="R23" s="60"/>
      <c r="S23" s="60"/>
      <c r="T23" s="60"/>
      <c r="U23" s="60"/>
      <c r="V23" s="60"/>
      <c r="W23" s="60"/>
      <c r="X23" s="14"/>
      <c r="Y23" s="14">
        <v>17</v>
      </c>
    </row>
    <row r="24" spans="2:25" outlineLevel="1">
      <c r="B24" s="77"/>
      <c r="C24" s="59" t="s">
        <v>97</v>
      </c>
      <c r="E24" s="60"/>
      <c r="F24" s="16"/>
      <c r="G24" s="16"/>
      <c r="H24" s="60"/>
      <c r="I24" s="60"/>
      <c r="J24" s="60"/>
      <c r="K24" s="60"/>
      <c r="L24" s="60"/>
      <c r="M24" s="16"/>
      <c r="N24" s="60"/>
      <c r="O24" s="60"/>
      <c r="P24" s="60"/>
      <c r="Q24" s="60"/>
      <c r="R24" s="60"/>
      <c r="S24" s="60"/>
      <c r="T24" s="60"/>
      <c r="U24" s="60"/>
      <c r="V24" s="60"/>
      <c r="W24" s="60"/>
      <c r="X24" s="14"/>
      <c r="Y24" s="14">
        <v>16</v>
      </c>
    </row>
    <row r="25" spans="2:25" outlineLevel="1">
      <c r="B25" s="76"/>
      <c r="C25" s="59" t="s">
        <v>172</v>
      </c>
      <c r="E25" s="16"/>
      <c r="F25" s="16"/>
      <c r="G25" s="16"/>
      <c r="H25" s="60"/>
      <c r="I25" s="16"/>
      <c r="J25" s="60"/>
      <c r="K25" s="60"/>
      <c r="L25" s="60"/>
      <c r="M25" s="16"/>
      <c r="N25" s="60"/>
      <c r="O25" s="60"/>
      <c r="P25" s="60"/>
      <c r="Q25" s="60"/>
      <c r="R25" s="60"/>
      <c r="S25" s="60"/>
      <c r="T25" s="60"/>
      <c r="U25" s="60"/>
      <c r="V25" s="16"/>
      <c r="W25" s="16"/>
      <c r="X25" s="14"/>
      <c r="Y25" s="14">
        <v>12</v>
      </c>
    </row>
    <row r="26" spans="2:25" outlineLevel="1">
      <c r="B26" s="6"/>
      <c r="C26" s="45"/>
      <c r="E26" s="16"/>
      <c r="F26" s="16"/>
      <c r="G26" s="16"/>
      <c r="H26" s="16"/>
      <c r="I26" s="16"/>
      <c r="J26" s="16"/>
      <c r="K26" s="16"/>
      <c r="L26" s="16"/>
      <c r="M26" s="16"/>
      <c r="N26" s="16"/>
      <c r="O26" s="16"/>
      <c r="P26" s="16"/>
      <c r="Q26" s="16"/>
      <c r="R26" s="16"/>
      <c r="S26" s="16"/>
      <c r="T26" s="16"/>
      <c r="U26" s="16"/>
      <c r="V26" s="16"/>
      <c r="W26" s="16"/>
      <c r="X26" s="14"/>
      <c r="Y26" s="14"/>
    </row>
    <row r="27" spans="2:25" outlineLevel="1">
      <c r="B27" s="75" t="s">
        <v>100</v>
      </c>
      <c r="C27" s="61" t="s">
        <v>765</v>
      </c>
      <c r="E27" s="60"/>
      <c r="F27" s="16"/>
      <c r="G27" s="16"/>
      <c r="H27" s="16"/>
      <c r="I27" s="16"/>
      <c r="J27" s="16"/>
      <c r="K27" s="60"/>
      <c r="L27" s="60"/>
      <c r="M27" s="16"/>
      <c r="N27" s="60"/>
      <c r="O27" s="60"/>
      <c r="P27" s="60"/>
      <c r="Q27" s="16"/>
      <c r="R27" s="60"/>
      <c r="S27" s="60"/>
      <c r="T27" s="60"/>
      <c r="U27" s="60"/>
      <c r="V27" s="60"/>
      <c r="W27" s="60"/>
      <c r="X27" s="14"/>
      <c r="Y27" s="14">
        <v>12</v>
      </c>
    </row>
    <row r="28" spans="2:25" outlineLevel="1">
      <c r="B28" s="76"/>
      <c r="C28" s="61" t="s">
        <v>173</v>
      </c>
      <c r="E28" s="60"/>
      <c r="F28" s="16"/>
      <c r="G28" s="16"/>
      <c r="H28" s="60"/>
      <c r="I28" s="16"/>
      <c r="J28" s="16"/>
      <c r="K28" s="60"/>
      <c r="L28" s="16"/>
      <c r="M28" s="60"/>
      <c r="N28" s="16"/>
      <c r="O28" s="16"/>
      <c r="P28" s="60"/>
      <c r="Q28" s="16"/>
      <c r="R28" s="16"/>
      <c r="S28" s="60"/>
      <c r="T28" s="60"/>
      <c r="U28" s="60"/>
      <c r="V28" s="16"/>
      <c r="W28" s="60"/>
      <c r="X28" s="14"/>
      <c r="Y28" s="14">
        <v>9</v>
      </c>
    </row>
    <row r="29" spans="2:25" s="2" customFormat="1" outlineLevel="1">
      <c r="B29" s="6"/>
      <c r="C29" s="45"/>
      <c r="E29" s="16"/>
      <c r="F29" s="16"/>
      <c r="G29" s="16"/>
      <c r="H29" s="16"/>
      <c r="I29" s="16"/>
      <c r="J29" s="16"/>
      <c r="K29" s="16"/>
      <c r="L29" s="16"/>
      <c r="M29" s="16"/>
      <c r="N29" s="16"/>
      <c r="O29" s="16"/>
      <c r="P29" s="16"/>
      <c r="Q29" s="16"/>
      <c r="R29" s="16"/>
      <c r="S29" s="16"/>
      <c r="T29" s="16"/>
      <c r="U29" s="16"/>
      <c r="V29" s="16"/>
      <c r="W29" s="16"/>
      <c r="X29" s="14"/>
      <c r="Y29" s="14"/>
    </row>
    <row r="30" spans="2:25">
      <c r="B30" s="67" t="s">
        <v>1046</v>
      </c>
      <c r="C30" s="72"/>
      <c r="D30" s="69"/>
      <c r="E30" s="62"/>
      <c r="F30" s="62"/>
      <c r="G30" s="62"/>
      <c r="H30" s="62"/>
      <c r="I30" s="62"/>
      <c r="J30" s="62"/>
      <c r="K30" s="62"/>
      <c r="L30" s="62"/>
      <c r="M30" s="62"/>
      <c r="N30" s="62"/>
      <c r="O30" s="62"/>
      <c r="P30" s="62"/>
      <c r="Q30" s="62"/>
      <c r="R30" s="62"/>
      <c r="S30" s="62"/>
      <c r="T30" s="62"/>
      <c r="U30" s="62"/>
      <c r="V30" s="62"/>
      <c r="W30" s="62"/>
      <c r="X30" s="73"/>
      <c r="Y30" s="73"/>
    </row>
    <row r="31" spans="2:25" s="2" customFormat="1" outlineLevel="1">
      <c r="B31" s="4"/>
      <c r="C31" s="46"/>
      <c r="E31" s="16"/>
      <c r="F31" s="16"/>
      <c r="G31" s="16"/>
      <c r="H31" s="16"/>
      <c r="I31" s="16"/>
      <c r="J31" s="16"/>
      <c r="K31" s="16"/>
      <c r="L31" s="16"/>
      <c r="M31" s="16"/>
      <c r="N31" s="16"/>
      <c r="O31" s="16"/>
      <c r="P31" s="16"/>
      <c r="Q31" s="16"/>
      <c r="R31" s="16"/>
      <c r="S31" s="16"/>
      <c r="T31" s="16"/>
      <c r="U31" s="16"/>
      <c r="V31" s="16"/>
      <c r="W31" s="16"/>
      <c r="X31" s="14"/>
      <c r="Y31" s="14"/>
    </row>
    <row r="32" spans="2:25" s="2" customFormat="1" outlineLevel="1">
      <c r="B32" s="43" t="s">
        <v>787</v>
      </c>
      <c r="C32" s="56" t="s">
        <v>169</v>
      </c>
      <c r="E32" s="16"/>
      <c r="F32" s="16"/>
      <c r="G32" s="16"/>
      <c r="H32" s="16"/>
      <c r="I32" s="16"/>
      <c r="J32" s="16"/>
      <c r="K32" s="16"/>
      <c r="L32" s="16"/>
      <c r="M32" s="16"/>
      <c r="N32" s="16"/>
      <c r="O32" s="16"/>
      <c r="P32" s="16"/>
      <c r="Q32" s="16"/>
      <c r="R32" s="16"/>
      <c r="S32" s="16"/>
      <c r="T32" s="16"/>
      <c r="U32" s="16"/>
      <c r="V32" s="16"/>
      <c r="W32" s="16"/>
      <c r="X32" s="14"/>
      <c r="Y32" s="14"/>
    </row>
    <row r="33" spans="2:25" s="2" customFormat="1" outlineLevel="1">
      <c r="B33" s="4"/>
      <c r="C33" s="46"/>
      <c r="E33" s="16"/>
      <c r="F33" s="16"/>
      <c r="G33" s="16"/>
      <c r="H33" s="16"/>
      <c r="I33" s="16"/>
      <c r="J33" s="16"/>
      <c r="K33" s="16"/>
      <c r="L33" s="16"/>
      <c r="M33" s="16"/>
      <c r="N33" s="16"/>
      <c r="O33" s="16"/>
      <c r="P33" s="16"/>
      <c r="Q33" s="16"/>
      <c r="R33" s="16"/>
      <c r="S33" s="16"/>
      <c r="T33" s="16"/>
      <c r="U33" s="16"/>
      <c r="V33" s="16"/>
      <c r="W33" s="16"/>
      <c r="X33" s="14"/>
      <c r="Y33" s="14"/>
    </row>
    <row r="34" spans="2:25" outlineLevel="1">
      <c r="B34" s="75" t="s">
        <v>749</v>
      </c>
      <c r="C34" s="57" t="s">
        <v>170</v>
      </c>
      <c r="E34" s="60"/>
      <c r="F34" s="16"/>
      <c r="G34" s="16"/>
      <c r="H34" s="60"/>
      <c r="I34" s="60"/>
      <c r="J34" s="60"/>
      <c r="K34" s="16"/>
      <c r="L34" s="60"/>
      <c r="M34" s="60"/>
      <c r="N34" s="60"/>
      <c r="O34" s="60"/>
      <c r="P34" s="16"/>
      <c r="Q34" s="60"/>
      <c r="R34" s="16"/>
      <c r="S34" s="60"/>
      <c r="T34" s="60"/>
      <c r="U34" s="16"/>
      <c r="V34" s="60"/>
      <c r="W34" s="60"/>
      <c r="X34" s="14"/>
      <c r="Y34" s="14">
        <v>13</v>
      </c>
    </row>
    <row r="35" spans="2:25" outlineLevel="1">
      <c r="B35" s="77"/>
      <c r="C35" s="57" t="s">
        <v>766</v>
      </c>
      <c r="E35" s="60"/>
      <c r="F35" s="16"/>
      <c r="G35" s="60"/>
      <c r="H35" s="16"/>
      <c r="I35" s="60"/>
      <c r="J35" s="60"/>
      <c r="K35" s="60"/>
      <c r="L35" s="60"/>
      <c r="M35" s="60"/>
      <c r="N35" s="16"/>
      <c r="O35" s="16"/>
      <c r="P35" s="60"/>
      <c r="Q35" s="60"/>
      <c r="R35" s="16"/>
      <c r="S35" s="60"/>
      <c r="T35" s="60"/>
      <c r="U35" s="60"/>
      <c r="V35" s="60"/>
      <c r="W35" s="60"/>
      <c r="X35" s="14"/>
      <c r="Y35" s="14">
        <v>14</v>
      </c>
    </row>
    <row r="36" spans="2:25" outlineLevel="1">
      <c r="B36" s="77"/>
      <c r="C36" s="57" t="s">
        <v>767</v>
      </c>
      <c r="E36" s="60"/>
      <c r="F36" s="16"/>
      <c r="G36" s="60"/>
      <c r="H36" s="60"/>
      <c r="I36" s="16"/>
      <c r="J36" s="60"/>
      <c r="K36" s="60"/>
      <c r="L36" s="60"/>
      <c r="M36" s="16"/>
      <c r="N36" s="16"/>
      <c r="O36" s="60"/>
      <c r="P36" s="60"/>
      <c r="Q36" s="60"/>
      <c r="R36" s="60"/>
      <c r="S36" s="60"/>
      <c r="T36" s="60"/>
      <c r="U36" s="62"/>
      <c r="V36" s="60"/>
      <c r="W36" s="60"/>
      <c r="X36" s="14"/>
      <c r="Y36" s="14">
        <v>15</v>
      </c>
    </row>
    <row r="37" spans="2:25" outlineLevel="1">
      <c r="B37" s="77"/>
      <c r="C37" s="56" t="s">
        <v>174</v>
      </c>
      <c r="E37" s="60"/>
      <c r="F37" s="16"/>
      <c r="G37" s="16"/>
      <c r="H37" s="60"/>
      <c r="I37" s="16"/>
      <c r="J37" s="60"/>
      <c r="K37" s="16"/>
      <c r="L37" s="16"/>
      <c r="M37" s="16"/>
      <c r="N37" s="16"/>
      <c r="O37" s="16"/>
      <c r="P37" s="60"/>
      <c r="Q37" s="60"/>
      <c r="R37" s="16"/>
      <c r="S37" s="60"/>
      <c r="T37" s="60"/>
      <c r="U37" s="60"/>
      <c r="V37" s="60"/>
      <c r="W37" s="60"/>
      <c r="X37" s="14"/>
      <c r="Y37" s="14">
        <v>10</v>
      </c>
    </row>
    <row r="38" spans="2:25" outlineLevel="1">
      <c r="B38" s="77"/>
      <c r="C38" s="57" t="s">
        <v>770</v>
      </c>
      <c r="E38" s="60"/>
      <c r="F38" s="16"/>
      <c r="G38" s="16"/>
      <c r="H38" s="16"/>
      <c r="I38" s="16"/>
      <c r="J38" s="60"/>
      <c r="K38" s="60"/>
      <c r="L38" s="16"/>
      <c r="M38" s="60"/>
      <c r="N38" s="16"/>
      <c r="O38" s="16"/>
      <c r="P38" s="16"/>
      <c r="Q38" s="60"/>
      <c r="R38" s="60"/>
      <c r="S38" s="60"/>
      <c r="T38" s="16"/>
      <c r="U38" s="60"/>
      <c r="V38" s="60"/>
      <c r="W38" s="60"/>
      <c r="X38" s="14"/>
      <c r="Y38" s="14">
        <v>10</v>
      </c>
    </row>
    <row r="39" spans="2:25" outlineLevel="1">
      <c r="B39" s="76"/>
      <c r="C39" s="57" t="s">
        <v>763</v>
      </c>
      <c r="E39" s="60"/>
      <c r="F39" s="16"/>
      <c r="G39" s="16"/>
      <c r="H39" s="16"/>
      <c r="I39" s="16"/>
      <c r="J39" s="60"/>
      <c r="K39" s="16"/>
      <c r="L39" s="16"/>
      <c r="M39" s="16"/>
      <c r="N39" s="16"/>
      <c r="O39" s="16"/>
      <c r="P39" s="60"/>
      <c r="Q39" s="16"/>
      <c r="R39" s="16"/>
      <c r="S39" s="60"/>
      <c r="T39" s="60"/>
      <c r="U39" s="60"/>
      <c r="V39" s="60"/>
      <c r="W39" s="60"/>
      <c r="X39" s="14"/>
      <c r="Y39" s="14">
        <v>8</v>
      </c>
    </row>
    <row r="40" spans="2:25" outlineLevel="1">
      <c r="B40" s="4"/>
      <c r="C40" s="46"/>
      <c r="E40" s="16"/>
      <c r="F40" s="16"/>
      <c r="G40" s="16"/>
      <c r="H40" s="16"/>
      <c r="I40" s="16"/>
      <c r="J40" s="16"/>
      <c r="K40" s="16"/>
      <c r="L40" s="16"/>
      <c r="M40" s="16"/>
      <c r="N40" s="16"/>
      <c r="O40" s="16"/>
      <c r="P40" s="16"/>
      <c r="Q40" s="16"/>
      <c r="R40" s="16"/>
      <c r="S40" s="16"/>
      <c r="T40" s="16"/>
      <c r="U40" s="16"/>
      <c r="V40" s="16"/>
      <c r="W40" s="16"/>
      <c r="X40" s="14"/>
      <c r="Y40" s="14"/>
    </row>
    <row r="41" spans="2:25" outlineLevel="1">
      <c r="B41" s="75" t="s">
        <v>826</v>
      </c>
      <c r="C41" s="56" t="s">
        <v>101</v>
      </c>
      <c r="E41" s="60"/>
      <c r="F41" s="16"/>
      <c r="G41" s="16"/>
      <c r="H41" s="60"/>
      <c r="I41" s="16"/>
      <c r="J41" s="60"/>
      <c r="K41" s="60"/>
      <c r="L41" s="16"/>
      <c r="M41" s="60"/>
      <c r="N41" s="60"/>
      <c r="O41" s="60"/>
      <c r="P41" s="60"/>
      <c r="Q41" s="60"/>
      <c r="R41" s="60"/>
      <c r="S41" s="60"/>
      <c r="T41" s="60"/>
      <c r="U41" s="60"/>
      <c r="V41" s="60"/>
      <c r="W41" s="60"/>
      <c r="X41" s="14"/>
      <c r="Y41" s="14">
        <v>15</v>
      </c>
    </row>
    <row r="42" spans="2:25" outlineLevel="1">
      <c r="B42" s="77"/>
      <c r="C42" s="56" t="s">
        <v>175</v>
      </c>
      <c r="E42" s="60"/>
      <c r="F42" s="16"/>
      <c r="G42" s="60"/>
      <c r="H42" s="60"/>
      <c r="I42" s="16"/>
      <c r="J42" s="16"/>
      <c r="K42" s="16"/>
      <c r="L42" s="16"/>
      <c r="M42" s="16"/>
      <c r="N42" s="16"/>
      <c r="O42" s="16"/>
      <c r="P42" s="16"/>
      <c r="Q42" s="16"/>
      <c r="R42" s="16"/>
      <c r="S42" s="60"/>
      <c r="T42" s="16"/>
      <c r="U42" s="60"/>
      <c r="V42" s="16"/>
      <c r="W42" s="16"/>
      <c r="X42" s="14"/>
      <c r="Y42" s="14">
        <v>5</v>
      </c>
    </row>
    <row r="43" spans="2:25" outlineLevel="1">
      <c r="B43" s="77"/>
      <c r="C43" s="57" t="s">
        <v>768</v>
      </c>
      <c r="E43" s="60"/>
      <c r="F43" s="16"/>
      <c r="G43" s="16"/>
      <c r="H43" s="60"/>
      <c r="I43" s="60"/>
      <c r="J43" s="60"/>
      <c r="K43" s="60"/>
      <c r="L43" s="16"/>
      <c r="M43" s="60"/>
      <c r="N43" s="60"/>
      <c r="O43" s="60"/>
      <c r="P43" s="60"/>
      <c r="Q43" s="16"/>
      <c r="R43" s="60"/>
      <c r="S43" s="60"/>
      <c r="T43" s="60"/>
      <c r="U43" s="60"/>
      <c r="V43" s="60"/>
      <c r="W43" s="16"/>
      <c r="X43" s="14"/>
      <c r="Y43" s="14">
        <v>14</v>
      </c>
    </row>
    <row r="44" spans="2:25" outlineLevel="1">
      <c r="B44" s="76"/>
      <c r="C44" s="57" t="s">
        <v>173</v>
      </c>
      <c r="E44" s="60"/>
      <c r="F44" s="16"/>
      <c r="G44" s="16"/>
      <c r="H44" s="60"/>
      <c r="I44" s="16"/>
      <c r="J44" s="60"/>
      <c r="K44" s="60"/>
      <c r="L44" s="60"/>
      <c r="M44" s="60"/>
      <c r="N44" s="60"/>
      <c r="O44" s="60"/>
      <c r="P44" s="60"/>
      <c r="Q44" s="60"/>
      <c r="R44" s="60"/>
      <c r="S44" s="60"/>
      <c r="T44" s="60"/>
      <c r="U44" s="60"/>
      <c r="V44" s="60"/>
      <c r="W44" s="60"/>
      <c r="X44" s="14"/>
      <c r="Y44" s="14">
        <v>16</v>
      </c>
    </row>
    <row r="45" spans="2:25" outlineLevel="1">
      <c r="B45" s="4"/>
      <c r="C45" s="46"/>
      <c r="E45" s="16"/>
      <c r="F45" s="16"/>
      <c r="G45" s="16"/>
      <c r="H45" s="16"/>
      <c r="I45" s="16"/>
      <c r="J45" s="16"/>
      <c r="K45" s="16"/>
      <c r="L45" s="16"/>
      <c r="M45" s="16"/>
      <c r="N45" s="16"/>
      <c r="O45" s="16"/>
      <c r="P45" s="16"/>
      <c r="Q45" s="16"/>
      <c r="R45" s="16"/>
      <c r="S45" s="16"/>
      <c r="T45" s="16"/>
      <c r="U45" s="16"/>
      <c r="V45" s="16"/>
      <c r="W45" s="16"/>
      <c r="X45" s="14"/>
      <c r="Y45" s="14"/>
    </row>
    <row r="46" spans="2:25" outlineLevel="1">
      <c r="B46" s="75" t="s">
        <v>750</v>
      </c>
      <c r="C46" s="57" t="s">
        <v>124</v>
      </c>
      <c r="E46" s="60"/>
      <c r="F46" s="16"/>
      <c r="G46" s="16"/>
      <c r="H46" s="60"/>
      <c r="I46" s="16"/>
      <c r="J46" s="16"/>
      <c r="K46" s="60"/>
      <c r="L46" s="60"/>
      <c r="M46" s="60"/>
      <c r="N46" s="60"/>
      <c r="O46" s="60"/>
      <c r="P46" s="16"/>
      <c r="Q46" s="60"/>
      <c r="R46" s="60"/>
      <c r="S46" s="60"/>
      <c r="T46" s="60"/>
      <c r="U46" s="60"/>
      <c r="V46" s="60"/>
      <c r="W46" s="16"/>
      <c r="X46" s="14"/>
      <c r="Y46" s="14">
        <v>13</v>
      </c>
    </row>
    <row r="47" spans="2:25" outlineLevel="1">
      <c r="B47" s="76"/>
      <c r="C47" s="57" t="s">
        <v>91</v>
      </c>
      <c r="E47" s="60"/>
      <c r="F47" s="16"/>
      <c r="G47" s="16"/>
      <c r="H47" s="60"/>
      <c r="I47" s="16"/>
      <c r="J47" s="60"/>
      <c r="K47" s="16"/>
      <c r="L47" s="16"/>
      <c r="M47" s="16"/>
      <c r="N47" s="16"/>
      <c r="O47" s="16"/>
      <c r="P47" s="16"/>
      <c r="Q47" s="16"/>
      <c r="R47" s="60"/>
      <c r="S47" s="60"/>
      <c r="T47" s="60"/>
      <c r="U47" s="16"/>
      <c r="V47" s="60"/>
      <c r="W47" s="16"/>
      <c r="X47" s="14"/>
      <c r="Y47" s="14">
        <v>7</v>
      </c>
    </row>
    <row r="48" spans="2:25" outlineLevel="1">
      <c r="B48" s="4"/>
      <c r="C48" s="46"/>
      <c r="E48" s="16"/>
      <c r="F48" s="16"/>
      <c r="G48" s="16"/>
      <c r="H48" s="16"/>
      <c r="I48" s="16"/>
      <c r="J48" s="16"/>
      <c r="K48" s="16"/>
      <c r="L48" s="16"/>
      <c r="M48" s="16"/>
      <c r="N48" s="16"/>
      <c r="O48" s="16"/>
      <c r="P48" s="16"/>
      <c r="Q48" s="16"/>
      <c r="R48" s="16"/>
      <c r="S48" s="16"/>
      <c r="T48" s="16"/>
      <c r="U48" s="16"/>
      <c r="V48" s="16"/>
      <c r="W48" s="16"/>
      <c r="X48" s="14"/>
      <c r="Y48" s="14"/>
    </row>
    <row r="49" spans="2:25" outlineLevel="1">
      <c r="B49" s="75" t="s">
        <v>176</v>
      </c>
      <c r="C49" s="63" t="s">
        <v>177</v>
      </c>
      <c r="E49" s="60"/>
      <c r="F49" s="16"/>
      <c r="G49" s="16"/>
      <c r="H49" s="16"/>
      <c r="I49" s="16"/>
      <c r="J49" s="60"/>
      <c r="K49" s="60"/>
      <c r="L49" s="16"/>
      <c r="M49" s="16"/>
      <c r="N49" s="60"/>
      <c r="O49" s="60"/>
      <c r="P49" s="16"/>
      <c r="Q49" s="60"/>
      <c r="R49" s="16"/>
      <c r="S49" s="60"/>
      <c r="T49" s="60"/>
      <c r="U49" s="16"/>
      <c r="V49" s="60"/>
      <c r="W49" s="60"/>
      <c r="X49" s="14"/>
      <c r="Y49" s="14">
        <v>10</v>
      </c>
    </row>
    <row r="50" spans="2:25" outlineLevel="1">
      <c r="B50" s="77"/>
      <c r="C50" s="63" t="s">
        <v>381</v>
      </c>
      <c r="E50" s="16"/>
      <c r="F50" s="16"/>
      <c r="G50" s="16"/>
      <c r="H50" s="60"/>
      <c r="I50" s="60"/>
      <c r="J50" s="60"/>
      <c r="K50" s="60"/>
      <c r="L50" s="16"/>
      <c r="M50" s="16"/>
      <c r="N50" s="60"/>
      <c r="O50" s="60"/>
      <c r="P50" s="16"/>
      <c r="Q50" s="16"/>
      <c r="R50" s="16"/>
      <c r="S50" s="16"/>
      <c r="T50" s="16"/>
      <c r="U50" s="60"/>
      <c r="V50" s="16"/>
      <c r="W50" s="16"/>
      <c r="X50" s="14"/>
      <c r="Y50" s="14">
        <v>7</v>
      </c>
    </row>
    <row r="51" spans="2:25" outlineLevel="1">
      <c r="B51" s="77"/>
      <c r="C51" s="63" t="s">
        <v>382</v>
      </c>
      <c r="E51" s="60"/>
      <c r="F51" s="16"/>
      <c r="G51" s="16"/>
      <c r="H51" s="60"/>
      <c r="I51" s="60"/>
      <c r="J51" s="60"/>
      <c r="K51" s="60"/>
      <c r="L51" s="16"/>
      <c r="M51" s="60"/>
      <c r="N51" s="60"/>
      <c r="O51" s="16"/>
      <c r="P51" s="60"/>
      <c r="Q51" s="16"/>
      <c r="R51" s="60"/>
      <c r="S51" s="60"/>
      <c r="T51" s="60"/>
      <c r="U51" s="60"/>
      <c r="V51" s="60"/>
      <c r="W51" s="60"/>
      <c r="X51" s="14"/>
      <c r="Y51" s="14">
        <v>14</v>
      </c>
    </row>
    <row r="52" spans="2:25" outlineLevel="1">
      <c r="B52" s="76"/>
      <c r="C52" s="63" t="s">
        <v>178</v>
      </c>
      <c r="E52" s="16"/>
      <c r="F52" s="16"/>
      <c r="G52" s="16"/>
      <c r="H52" s="16"/>
      <c r="I52" s="16"/>
      <c r="J52" s="60"/>
      <c r="K52" s="16"/>
      <c r="L52" s="16"/>
      <c r="M52" s="16"/>
      <c r="N52" s="16"/>
      <c r="O52" s="16"/>
      <c r="P52" s="16"/>
      <c r="Q52" s="16"/>
      <c r="R52" s="16"/>
      <c r="S52" s="16"/>
      <c r="T52" s="16"/>
      <c r="U52" s="60"/>
      <c r="V52" s="16"/>
      <c r="W52" s="16"/>
      <c r="X52" s="14"/>
      <c r="Y52" s="14">
        <v>2</v>
      </c>
    </row>
    <row r="53" spans="2:25" s="2" customFormat="1" outlineLevel="1">
      <c r="B53" s="6"/>
      <c r="C53" s="45"/>
      <c r="E53" s="16"/>
      <c r="F53" s="16"/>
      <c r="G53" s="16"/>
      <c r="H53" s="16"/>
      <c r="I53" s="16"/>
      <c r="J53" s="16"/>
      <c r="K53" s="16"/>
      <c r="L53" s="16"/>
      <c r="M53" s="16"/>
      <c r="N53" s="16"/>
      <c r="O53" s="16"/>
      <c r="P53" s="16"/>
      <c r="Q53" s="16"/>
      <c r="R53" s="16"/>
      <c r="S53" s="16"/>
      <c r="T53" s="16"/>
      <c r="U53" s="16"/>
      <c r="V53" s="16"/>
      <c r="W53" s="16"/>
      <c r="X53" s="14"/>
      <c r="Y53" s="14"/>
    </row>
    <row r="54" spans="2:25">
      <c r="B54" s="67" t="s">
        <v>1047</v>
      </c>
      <c r="C54" s="72"/>
      <c r="D54" s="69"/>
      <c r="E54" s="62"/>
      <c r="F54" s="62"/>
      <c r="G54" s="62"/>
      <c r="H54" s="62"/>
      <c r="I54" s="62"/>
      <c r="J54" s="62"/>
      <c r="K54" s="62"/>
      <c r="L54" s="62"/>
      <c r="M54" s="62"/>
      <c r="N54" s="62"/>
      <c r="O54" s="62"/>
      <c r="P54" s="62"/>
      <c r="Q54" s="62"/>
      <c r="R54" s="62"/>
      <c r="S54" s="62"/>
      <c r="T54" s="62"/>
      <c r="U54" s="62"/>
      <c r="V54" s="62"/>
      <c r="W54" s="62"/>
      <c r="X54" s="73"/>
      <c r="Y54" s="73"/>
    </row>
    <row r="55" spans="2:25" s="2" customFormat="1" outlineLevel="1">
      <c r="B55" s="4"/>
      <c r="C55" s="46"/>
      <c r="E55" s="16"/>
      <c r="F55" s="16"/>
      <c r="G55" s="16"/>
      <c r="H55" s="16"/>
      <c r="I55" s="16"/>
      <c r="J55" s="16"/>
      <c r="K55" s="16"/>
      <c r="L55" s="16"/>
      <c r="M55" s="16"/>
      <c r="N55" s="16"/>
      <c r="O55" s="16"/>
      <c r="P55" s="16"/>
      <c r="Q55" s="16"/>
      <c r="R55" s="16"/>
      <c r="S55" s="16"/>
      <c r="T55" s="16"/>
      <c r="U55" s="16"/>
      <c r="V55" s="16"/>
      <c r="W55" s="16"/>
      <c r="X55" s="14"/>
      <c r="Y55" s="14"/>
    </row>
    <row r="56" spans="2:25" outlineLevel="1">
      <c r="B56" s="43" t="s">
        <v>787</v>
      </c>
      <c r="C56" s="56" t="s">
        <v>169</v>
      </c>
      <c r="E56" s="16"/>
      <c r="F56" s="16"/>
      <c r="G56" s="16"/>
      <c r="H56" s="16"/>
      <c r="I56" s="16"/>
      <c r="J56" s="16"/>
      <c r="K56" s="16"/>
      <c r="L56" s="16"/>
      <c r="M56" s="16"/>
      <c r="N56" s="16"/>
      <c r="O56" s="16"/>
      <c r="P56" s="16"/>
      <c r="Q56" s="16"/>
      <c r="R56" s="16"/>
      <c r="S56" s="16"/>
      <c r="T56" s="16"/>
      <c r="U56" s="16"/>
      <c r="V56" s="16"/>
      <c r="W56" s="16"/>
      <c r="X56" s="14"/>
      <c r="Y56" s="14"/>
    </row>
    <row r="57" spans="2:25" outlineLevel="1">
      <c r="B57" s="5"/>
      <c r="C57" s="47"/>
      <c r="E57" s="16"/>
      <c r="F57" s="16"/>
      <c r="G57" s="16"/>
      <c r="H57" s="16"/>
      <c r="I57" s="16"/>
      <c r="J57" s="16"/>
      <c r="K57" s="16"/>
      <c r="L57" s="16"/>
      <c r="M57" s="16"/>
      <c r="N57" s="16"/>
      <c r="O57" s="16"/>
      <c r="P57" s="16"/>
      <c r="Q57" s="16"/>
      <c r="R57" s="16"/>
      <c r="S57" s="16"/>
      <c r="T57" s="16"/>
      <c r="U57" s="16"/>
      <c r="V57" s="16"/>
      <c r="W57" s="16"/>
      <c r="X57" s="14"/>
      <c r="Y57" s="14"/>
    </row>
    <row r="58" spans="2:25" outlineLevel="1">
      <c r="B58" s="80" t="s">
        <v>357</v>
      </c>
      <c r="C58" s="56" t="s">
        <v>179</v>
      </c>
      <c r="E58" s="16"/>
      <c r="F58" s="16"/>
      <c r="G58" s="16"/>
      <c r="H58" s="60"/>
      <c r="I58" s="16"/>
      <c r="J58" s="60"/>
      <c r="K58" s="60"/>
      <c r="L58" s="60"/>
      <c r="M58" s="16"/>
      <c r="N58" s="60"/>
      <c r="O58" s="60"/>
      <c r="P58" s="60"/>
      <c r="Q58" s="16"/>
      <c r="R58" s="16"/>
      <c r="S58" s="16"/>
      <c r="T58" s="60"/>
      <c r="U58" s="16"/>
      <c r="V58" s="16"/>
      <c r="W58" s="60"/>
      <c r="X58" s="14"/>
      <c r="Y58" s="14">
        <v>9</v>
      </c>
    </row>
    <row r="59" spans="2:25" outlineLevel="1">
      <c r="B59" s="81"/>
      <c r="C59" s="56" t="s">
        <v>770</v>
      </c>
      <c r="E59" s="60"/>
      <c r="F59" s="16"/>
      <c r="G59" s="16"/>
      <c r="H59" s="60"/>
      <c r="I59" s="60"/>
      <c r="J59" s="60"/>
      <c r="K59" s="60"/>
      <c r="L59" s="16"/>
      <c r="M59" s="16"/>
      <c r="N59" s="16"/>
      <c r="O59" s="16"/>
      <c r="P59" s="60"/>
      <c r="Q59" s="16"/>
      <c r="R59" s="60"/>
      <c r="S59" s="60"/>
      <c r="T59" s="60"/>
      <c r="U59" s="16"/>
      <c r="V59" s="16"/>
      <c r="W59" s="60"/>
      <c r="X59" s="14"/>
      <c r="Y59" s="14">
        <v>10</v>
      </c>
    </row>
    <row r="60" spans="2:25" outlineLevel="1">
      <c r="B60" s="81"/>
      <c r="C60" s="56" t="s">
        <v>761</v>
      </c>
      <c r="E60" s="60"/>
      <c r="F60" s="16"/>
      <c r="G60" s="60"/>
      <c r="H60" s="60"/>
      <c r="I60" s="16"/>
      <c r="J60" s="60"/>
      <c r="K60" s="60"/>
      <c r="L60" s="60"/>
      <c r="M60" s="60"/>
      <c r="N60" s="60"/>
      <c r="O60" s="60"/>
      <c r="P60" s="60"/>
      <c r="Q60" s="16"/>
      <c r="R60" s="60"/>
      <c r="S60" s="60"/>
      <c r="T60" s="60"/>
      <c r="U60" s="60"/>
      <c r="V60" s="60"/>
      <c r="W60" s="60"/>
      <c r="X60" s="14"/>
      <c r="Y60" s="14">
        <v>16</v>
      </c>
    </row>
    <row r="61" spans="2:25" outlineLevel="1">
      <c r="B61" s="81"/>
      <c r="C61" s="56" t="s">
        <v>172</v>
      </c>
      <c r="E61" s="60"/>
      <c r="F61" s="16"/>
      <c r="G61" s="60"/>
      <c r="H61" s="60"/>
      <c r="I61" s="60"/>
      <c r="J61" s="60"/>
      <c r="K61" s="16"/>
      <c r="L61" s="60"/>
      <c r="M61" s="16"/>
      <c r="N61" s="60"/>
      <c r="O61" s="60"/>
      <c r="P61" s="60"/>
      <c r="Q61" s="60"/>
      <c r="R61" s="60"/>
      <c r="S61" s="60"/>
      <c r="T61" s="60"/>
      <c r="U61" s="60"/>
      <c r="V61" s="60"/>
      <c r="W61" s="60"/>
      <c r="X61" s="14"/>
      <c r="Y61" s="14">
        <v>16</v>
      </c>
    </row>
    <row r="62" spans="2:25" outlineLevel="1">
      <c r="B62" s="81"/>
      <c r="C62" s="56" t="s">
        <v>180</v>
      </c>
      <c r="E62" s="60"/>
      <c r="F62" s="16"/>
      <c r="G62" s="16"/>
      <c r="H62" s="60"/>
      <c r="I62" s="16"/>
      <c r="J62" s="16"/>
      <c r="K62" s="16"/>
      <c r="L62" s="16"/>
      <c r="M62" s="16"/>
      <c r="N62" s="60"/>
      <c r="O62" s="16"/>
      <c r="P62" s="16"/>
      <c r="Q62" s="16"/>
      <c r="R62" s="16"/>
      <c r="S62" s="60"/>
      <c r="T62" s="16"/>
      <c r="U62" s="16"/>
      <c r="V62" s="16"/>
      <c r="W62" s="60"/>
      <c r="X62" s="14"/>
      <c r="Y62" s="14">
        <v>5</v>
      </c>
    </row>
    <row r="63" spans="2:25" outlineLevel="1">
      <c r="B63" s="81"/>
      <c r="C63" s="56" t="s">
        <v>769</v>
      </c>
      <c r="E63" s="60"/>
      <c r="F63" s="16"/>
      <c r="G63" s="16"/>
      <c r="H63" s="60"/>
      <c r="I63" s="16"/>
      <c r="J63" s="16"/>
      <c r="K63" s="16"/>
      <c r="L63" s="16"/>
      <c r="M63" s="16"/>
      <c r="N63" s="60"/>
      <c r="O63" s="60"/>
      <c r="P63" s="60"/>
      <c r="Q63" s="60"/>
      <c r="R63" s="16"/>
      <c r="S63" s="60"/>
      <c r="T63" s="60"/>
      <c r="U63" s="60"/>
      <c r="V63" s="60"/>
      <c r="W63" s="60"/>
      <c r="X63" s="14"/>
      <c r="Y63" s="14">
        <v>11</v>
      </c>
    </row>
    <row r="64" spans="2:25" outlineLevel="1">
      <c r="B64" s="82"/>
      <c r="C64" s="56" t="s">
        <v>93</v>
      </c>
      <c r="E64" s="60"/>
      <c r="F64" s="16"/>
      <c r="G64" s="16"/>
      <c r="H64" s="60"/>
      <c r="I64" s="16"/>
      <c r="J64" s="16"/>
      <c r="K64" s="16"/>
      <c r="L64" s="60"/>
      <c r="M64" s="16"/>
      <c r="N64" s="60"/>
      <c r="O64" s="16"/>
      <c r="P64" s="60"/>
      <c r="Q64" s="16"/>
      <c r="R64" s="16"/>
      <c r="S64" s="60"/>
      <c r="T64" s="60"/>
      <c r="U64" s="60"/>
      <c r="V64" s="16"/>
      <c r="W64" s="60"/>
      <c r="X64" s="14"/>
      <c r="Y64" s="14">
        <v>9</v>
      </c>
    </row>
    <row r="65" spans="2:25" s="2" customFormat="1" outlineLevel="1">
      <c r="B65" s="5"/>
      <c r="C65" s="25"/>
      <c r="E65" s="16"/>
      <c r="F65" s="16"/>
      <c r="G65" s="16"/>
      <c r="H65" s="16"/>
      <c r="I65" s="16"/>
      <c r="J65" s="16"/>
      <c r="K65" s="16"/>
      <c r="L65" s="16"/>
      <c r="M65" s="16"/>
      <c r="N65" s="16"/>
      <c r="O65" s="16"/>
      <c r="P65" s="16"/>
      <c r="Q65" s="16"/>
      <c r="R65" s="16"/>
      <c r="S65" s="16"/>
      <c r="T65" s="16"/>
      <c r="U65" s="16"/>
      <c r="V65" s="16"/>
      <c r="W65" s="16"/>
      <c r="X65" s="14"/>
      <c r="Y65" s="14"/>
    </row>
    <row r="66" spans="2:25" s="2" customFormat="1" outlineLevel="1">
      <c r="B66" s="75" t="s">
        <v>182</v>
      </c>
      <c r="C66" s="56" t="s">
        <v>162</v>
      </c>
      <c r="E66" s="60"/>
      <c r="F66" s="16"/>
      <c r="G66" s="60"/>
      <c r="H66" s="16"/>
      <c r="I66" s="60"/>
      <c r="J66" s="60"/>
      <c r="K66" s="60"/>
      <c r="L66" s="16"/>
      <c r="M66" s="60"/>
      <c r="N66" s="60"/>
      <c r="O66" s="60"/>
      <c r="P66" s="16"/>
      <c r="Q66" s="60"/>
      <c r="R66" s="60"/>
      <c r="S66" s="60"/>
      <c r="T66" s="60"/>
      <c r="U66" s="60"/>
      <c r="V66" s="60"/>
      <c r="W66" s="60"/>
      <c r="X66" s="14"/>
      <c r="Y66" s="14">
        <v>15</v>
      </c>
    </row>
    <row r="67" spans="2:25" s="2" customFormat="1" outlineLevel="1">
      <c r="B67" s="77"/>
      <c r="C67" s="56" t="s">
        <v>177</v>
      </c>
      <c r="E67" s="60"/>
      <c r="F67" s="16"/>
      <c r="G67" s="60"/>
      <c r="H67" s="60"/>
      <c r="I67" s="60"/>
      <c r="J67" s="60"/>
      <c r="K67" s="60"/>
      <c r="L67" s="16"/>
      <c r="M67" s="60"/>
      <c r="N67" s="60"/>
      <c r="O67" s="60"/>
      <c r="P67" s="60"/>
      <c r="Q67" s="16"/>
      <c r="R67" s="60"/>
      <c r="S67" s="16"/>
      <c r="T67" s="60"/>
      <c r="U67" s="60"/>
      <c r="V67" s="60"/>
      <c r="W67" s="60"/>
      <c r="X67" s="14"/>
      <c r="Y67" s="14">
        <v>15</v>
      </c>
    </row>
    <row r="68" spans="2:25" s="2" customFormat="1" outlineLevel="1">
      <c r="B68" s="77"/>
      <c r="C68" s="56" t="s">
        <v>771</v>
      </c>
      <c r="E68" s="60"/>
      <c r="F68" s="16"/>
      <c r="G68" s="16"/>
      <c r="H68" s="16"/>
      <c r="I68" s="60"/>
      <c r="J68" s="16"/>
      <c r="K68" s="60"/>
      <c r="L68" s="60"/>
      <c r="M68" s="60"/>
      <c r="N68" s="60"/>
      <c r="O68" s="60"/>
      <c r="P68" s="60"/>
      <c r="Q68" s="60"/>
      <c r="R68" s="60"/>
      <c r="S68" s="60"/>
      <c r="T68" s="60"/>
      <c r="U68" s="60"/>
      <c r="V68" s="60"/>
      <c r="W68" s="60"/>
      <c r="X68" s="14"/>
      <c r="Y68" s="14">
        <v>15</v>
      </c>
    </row>
    <row r="69" spans="2:25" s="2" customFormat="1" outlineLevel="1">
      <c r="B69" s="76"/>
      <c r="C69" s="56" t="s">
        <v>772</v>
      </c>
      <c r="E69" s="60"/>
      <c r="F69" s="16"/>
      <c r="G69" s="16"/>
      <c r="H69" s="16"/>
      <c r="I69" s="16"/>
      <c r="J69" s="60"/>
      <c r="K69" s="60"/>
      <c r="L69" s="60"/>
      <c r="M69" s="16"/>
      <c r="N69" s="16"/>
      <c r="O69" s="60"/>
      <c r="P69" s="60"/>
      <c r="Q69" s="16"/>
      <c r="R69" s="16"/>
      <c r="S69" s="16"/>
      <c r="T69" s="60"/>
      <c r="U69" s="60"/>
      <c r="V69" s="16"/>
      <c r="W69" s="60"/>
      <c r="X69" s="14"/>
      <c r="Y69" s="14">
        <v>9</v>
      </c>
    </row>
    <row r="70" spans="2:25" s="2" customFormat="1" outlineLevel="1">
      <c r="B70" s="5"/>
      <c r="C70" s="25"/>
      <c r="E70" s="16"/>
      <c r="F70" s="16"/>
      <c r="G70" s="16"/>
      <c r="H70" s="16"/>
      <c r="I70" s="16"/>
      <c r="J70" s="16"/>
      <c r="K70" s="16"/>
      <c r="L70" s="16"/>
      <c r="M70" s="16"/>
      <c r="N70" s="16"/>
      <c r="O70" s="16"/>
      <c r="P70" s="16"/>
      <c r="Q70" s="16"/>
      <c r="R70" s="16"/>
      <c r="S70" s="16"/>
      <c r="T70" s="16"/>
      <c r="U70" s="16"/>
      <c r="V70" s="16"/>
      <c r="W70" s="16"/>
      <c r="X70" s="14"/>
      <c r="Y70" s="14"/>
    </row>
    <row r="71" spans="2:25">
      <c r="B71" s="67" t="s">
        <v>1048</v>
      </c>
      <c r="C71" s="72"/>
      <c r="D71" s="69"/>
      <c r="E71" s="62"/>
      <c r="F71" s="62"/>
      <c r="G71" s="62"/>
      <c r="H71" s="62"/>
      <c r="I71" s="62"/>
      <c r="J71" s="62"/>
      <c r="K71" s="62"/>
      <c r="L71" s="62"/>
      <c r="M71" s="62"/>
      <c r="N71" s="62"/>
      <c r="O71" s="62"/>
      <c r="P71" s="62"/>
      <c r="Q71" s="62"/>
      <c r="R71" s="62"/>
      <c r="S71" s="62"/>
      <c r="T71" s="62"/>
      <c r="U71" s="62"/>
      <c r="V71" s="62"/>
      <c r="W71" s="62"/>
      <c r="X71" s="73"/>
      <c r="Y71" s="73"/>
    </row>
    <row r="72" spans="2:25" s="2" customFormat="1" outlineLevel="1">
      <c r="B72" s="4"/>
      <c r="C72" s="46"/>
      <c r="E72" s="16"/>
      <c r="F72" s="16"/>
      <c r="G72" s="16"/>
      <c r="H72" s="16"/>
      <c r="I72" s="16"/>
      <c r="J72" s="16"/>
      <c r="K72" s="16"/>
      <c r="L72" s="16"/>
      <c r="M72" s="16"/>
      <c r="N72" s="16"/>
      <c r="O72" s="16"/>
      <c r="P72" s="16"/>
      <c r="Q72" s="16"/>
      <c r="R72" s="16"/>
      <c r="S72" s="16"/>
      <c r="T72" s="16"/>
      <c r="U72" s="16"/>
      <c r="V72" s="16"/>
      <c r="W72" s="16"/>
      <c r="X72" s="14"/>
      <c r="Y72" s="14"/>
    </row>
    <row r="73" spans="2:25" s="2" customFormat="1" outlineLevel="1">
      <c r="B73" s="43" t="s">
        <v>787</v>
      </c>
      <c r="C73" s="56" t="s">
        <v>169</v>
      </c>
      <c r="E73" s="16"/>
      <c r="F73" s="16"/>
      <c r="G73" s="16"/>
      <c r="H73" s="16"/>
      <c r="I73" s="16"/>
      <c r="J73" s="16"/>
      <c r="K73" s="16"/>
      <c r="L73" s="16"/>
      <c r="M73" s="16"/>
      <c r="N73" s="16"/>
      <c r="O73" s="16"/>
      <c r="P73" s="16"/>
      <c r="Q73" s="16"/>
      <c r="R73" s="16"/>
      <c r="S73" s="16"/>
      <c r="T73" s="16"/>
      <c r="U73" s="16"/>
      <c r="V73" s="16"/>
      <c r="W73" s="16"/>
      <c r="X73" s="14"/>
      <c r="Y73" s="14"/>
    </row>
    <row r="74" spans="2:25" s="2" customFormat="1" outlineLevel="1">
      <c r="B74" s="4"/>
      <c r="C74" s="46"/>
      <c r="E74" s="16"/>
      <c r="F74" s="16"/>
      <c r="G74" s="16"/>
      <c r="H74" s="16"/>
      <c r="I74" s="16"/>
      <c r="J74" s="16"/>
      <c r="K74" s="16"/>
      <c r="L74" s="16"/>
      <c r="M74" s="16"/>
      <c r="N74" s="16"/>
      <c r="O74" s="16"/>
      <c r="P74" s="16"/>
      <c r="Q74" s="16"/>
      <c r="R74" s="16"/>
      <c r="S74" s="16"/>
      <c r="T74" s="16"/>
      <c r="U74" s="16"/>
      <c r="V74" s="16"/>
      <c r="W74" s="16"/>
      <c r="X74" s="14"/>
      <c r="Y74" s="14"/>
    </row>
    <row r="75" spans="2:25" outlineLevel="1">
      <c r="B75" s="75" t="s">
        <v>80</v>
      </c>
      <c r="C75" s="56" t="s">
        <v>88</v>
      </c>
      <c r="E75" s="60"/>
      <c r="F75" s="16"/>
      <c r="G75" s="16"/>
      <c r="H75" s="16"/>
      <c r="I75" s="16"/>
      <c r="J75" s="16"/>
      <c r="K75" s="16"/>
      <c r="L75" s="16"/>
      <c r="M75" s="16"/>
      <c r="N75" s="16"/>
      <c r="O75" s="16"/>
      <c r="P75" s="16"/>
      <c r="Q75" s="16"/>
      <c r="R75" s="16"/>
      <c r="S75" s="16"/>
      <c r="T75" s="16"/>
      <c r="U75" s="16"/>
      <c r="V75" s="60"/>
      <c r="W75" s="18"/>
      <c r="X75" s="14"/>
      <c r="Y75" s="14">
        <v>2</v>
      </c>
    </row>
    <row r="76" spans="2:25" outlineLevel="1">
      <c r="B76" s="77"/>
      <c r="C76" s="57" t="s">
        <v>375</v>
      </c>
      <c r="E76" s="60"/>
      <c r="F76" s="16"/>
      <c r="G76" s="60"/>
      <c r="H76" s="60"/>
      <c r="I76" s="60"/>
      <c r="J76" s="60"/>
      <c r="K76" s="60"/>
      <c r="L76" s="60"/>
      <c r="M76" s="16"/>
      <c r="N76" s="60"/>
      <c r="O76" s="60"/>
      <c r="P76" s="16"/>
      <c r="Q76" s="16"/>
      <c r="R76" s="16"/>
      <c r="S76" s="16"/>
      <c r="T76" s="60"/>
      <c r="U76" s="60"/>
      <c r="V76" s="60"/>
      <c r="W76" s="64"/>
      <c r="X76" s="14"/>
      <c r="Y76" s="14">
        <v>13</v>
      </c>
    </row>
    <row r="77" spans="2:25" ht="12" customHeight="1" outlineLevel="1">
      <c r="B77" s="77"/>
      <c r="C77" s="57" t="s">
        <v>183</v>
      </c>
      <c r="E77" s="60"/>
      <c r="F77" s="16"/>
      <c r="G77" s="60"/>
      <c r="H77" s="60"/>
      <c r="I77" s="60"/>
      <c r="J77" s="60"/>
      <c r="K77" s="60"/>
      <c r="L77" s="16"/>
      <c r="M77" s="16"/>
      <c r="N77" s="60"/>
      <c r="O77" s="60"/>
      <c r="P77" s="60"/>
      <c r="Q77" s="60"/>
      <c r="R77" s="60"/>
      <c r="S77" s="60"/>
      <c r="T77" s="60"/>
      <c r="U77" s="60"/>
      <c r="V77" s="60"/>
      <c r="W77" s="64"/>
      <c r="X77" s="14"/>
      <c r="Y77" s="14">
        <v>16</v>
      </c>
    </row>
    <row r="78" spans="2:25" ht="12" customHeight="1" outlineLevel="1">
      <c r="B78" s="77"/>
      <c r="C78" s="57" t="s">
        <v>1072</v>
      </c>
      <c r="E78" s="60"/>
      <c r="F78" s="16"/>
      <c r="G78" s="16"/>
      <c r="H78" s="60"/>
      <c r="I78" s="60"/>
      <c r="J78" s="60"/>
      <c r="K78" s="62"/>
      <c r="L78" s="60"/>
      <c r="M78" s="16"/>
      <c r="N78" s="60"/>
      <c r="O78" s="60"/>
      <c r="P78" s="60"/>
      <c r="Q78" s="60"/>
      <c r="R78" s="60"/>
      <c r="S78" s="60"/>
      <c r="T78" s="60"/>
      <c r="U78" s="60"/>
      <c r="V78" s="60"/>
      <c r="W78" s="64"/>
      <c r="X78" s="14"/>
      <c r="Y78" s="14">
        <v>16</v>
      </c>
    </row>
    <row r="79" spans="2:25" ht="12" customHeight="1" outlineLevel="1">
      <c r="B79" s="77"/>
      <c r="C79" s="57" t="s">
        <v>770</v>
      </c>
      <c r="E79" s="60"/>
      <c r="F79" s="16"/>
      <c r="G79" s="16"/>
      <c r="H79" s="60"/>
      <c r="I79" s="16"/>
      <c r="J79" s="60"/>
      <c r="K79" s="60"/>
      <c r="L79" s="60"/>
      <c r="M79" s="16"/>
      <c r="N79" s="60"/>
      <c r="O79" s="16"/>
      <c r="P79" s="60"/>
      <c r="Q79" s="16"/>
      <c r="R79" s="60"/>
      <c r="S79" s="60"/>
      <c r="T79" s="60"/>
      <c r="U79" s="60"/>
      <c r="V79" s="60"/>
      <c r="W79" s="64"/>
      <c r="X79" s="14"/>
      <c r="Y79" s="14">
        <v>13</v>
      </c>
    </row>
    <row r="80" spans="2:25" outlineLevel="1">
      <c r="B80" s="76"/>
      <c r="C80" s="57" t="s">
        <v>173</v>
      </c>
      <c r="E80" s="60"/>
      <c r="F80" s="16"/>
      <c r="G80" s="16"/>
      <c r="H80" s="16"/>
      <c r="I80" s="16"/>
      <c r="J80" s="60"/>
      <c r="K80" s="16"/>
      <c r="L80" s="16"/>
      <c r="M80" s="16"/>
      <c r="N80" s="16"/>
      <c r="O80" s="16"/>
      <c r="P80" s="16"/>
      <c r="Q80" s="16"/>
      <c r="R80" s="16"/>
      <c r="S80" s="16"/>
      <c r="T80" s="60"/>
      <c r="U80" s="60"/>
      <c r="V80" s="60"/>
      <c r="W80" s="64"/>
      <c r="X80" s="14"/>
      <c r="Y80" s="14">
        <v>6</v>
      </c>
    </row>
    <row r="81" spans="2:26" outlineLevel="1">
      <c r="B81" s="4"/>
      <c r="C81" s="46"/>
      <c r="E81" s="16"/>
      <c r="F81" s="16"/>
      <c r="G81" s="16"/>
      <c r="H81" s="16"/>
      <c r="I81" s="16"/>
      <c r="J81" s="16"/>
      <c r="K81" s="16"/>
      <c r="L81" s="16"/>
      <c r="M81" s="16"/>
      <c r="N81" s="16"/>
      <c r="O81" s="16"/>
      <c r="P81" s="16"/>
      <c r="Q81" s="16"/>
      <c r="R81" s="16"/>
      <c r="S81" s="16"/>
      <c r="T81" s="16"/>
      <c r="U81" s="16"/>
      <c r="V81" s="16"/>
      <c r="W81" s="16"/>
      <c r="X81" s="14"/>
      <c r="Y81" s="14"/>
    </row>
    <row r="82" spans="2:26" outlineLevel="1">
      <c r="B82" s="78" t="s">
        <v>751</v>
      </c>
      <c r="C82" s="57" t="s">
        <v>184</v>
      </c>
      <c r="E82" s="60"/>
      <c r="F82" s="16"/>
      <c r="G82" s="16"/>
      <c r="H82" s="16"/>
      <c r="I82" s="16"/>
      <c r="J82" s="16"/>
      <c r="K82" s="60"/>
      <c r="L82" s="60"/>
      <c r="M82" s="16"/>
      <c r="N82" s="60"/>
      <c r="O82" s="60"/>
      <c r="P82" s="16"/>
      <c r="Q82" s="16"/>
      <c r="R82" s="60"/>
      <c r="S82" s="60"/>
      <c r="T82" s="16"/>
      <c r="U82" s="60"/>
      <c r="V82" s="60"/>
      <c r="W82" s="60"/>
      <c r="X82" s="14"/>
      <c r="Y82" s="14">
        <v>10</v>
      </c>
    </row>
    <row r="83" spans="2:26" outlineLevel="1">
      <c r="B83" s="83"/>
      <c r="C83" s="57" t="s">
        <v>773</v>
      </c>
      <c r="E83" s="60"/>
      <c r="F83" s="16"/>
      <c r="G83" s="16"/>
      <c r="H83" s="60"/>
      <c r="I83" s="60"/>
      <c r="J83" s="60"/>
      <c r="K83" s="60"/>
      <c r="L83" s="60"/>
      <c r="M83" s="16"/>
      <c r="N83" s="60"/>
      <c r="O83" s="60"/>
      <c r="P83" s="60"/>
      <c r="Q83" s="60"/>
      <c r="R83" s="60"/>
      <c r="S83" s="60"/>
      <c r="T83" s="60"/>
      <c r="U83" s="60"/>
      <c r="V83" s="16"/>
      <c r="W83" s="16"/>
      <c r="X83" s="14"/>
      <c r="Y83" s="14">
        <v>14</v>
      </c>
    </row>
    <row r="84" spans="2:26" outlineLevel="1">
      <c r="B84" s="79"/>
      <c r="C84" s="57" t="s">
        <v>376</v>
      </c>
      <c r="E84" s="60"/>
      <c r="F84" s="16"/>
      <c r="G84" s="16"/>
      <c r="H84" s="60"/>
      <c r="I84" s="60"/>
      <c r="J84" s="60"/>
      <c r="K84" s="60"/>
      <c r="L84" s="60"/>
      <c r="M84" s="60"/>
      <c r="N84" s="60"/>
      <c r="O84" s="60"/>
      <c r="P84" s="60"/>
      <c r="Q84" s="60"/>
      <c r="R84" s="60"/>
      <c r="S84" s="60"/>
      <c r="T84" s="60"/>
      <c r="U84" s="60"/>
      <c r="V84" s="60"/>
      <c r="W84" s="60"/>
      <c r="X84" s="14"/>
      <c r="Y84" s="14">
        <v>17</v>
      </c>
    </row>
    <row r="85" spans="2:26" s="2" customFormat="1" outlineLevel="1">
      <c r="B85" s="6"/>
      <c r="C85" s="45"/>
      <c r="E85" s="16"/>
      <c r="F85" s="16"/>
      <c r="G85" s="16"/>
      <c r="H85" s="16"/>
      <c r="I85" s="16"/>
      <c r="J85" s="16"/>
      <c r="K85" s="16"/>
      <c r="L85" s="16"/>
      <c r="M85" s="16"/>
      <c r="N85" s="16"/>
      <c r="O85" s="16"/>
      <c r="P85" s="16"/>
      <c r="Q85" s="16"/>
      <c r="R85" s="16"/>
      <c r="S85" s="16"/>
      <c r="T85" s="16"/>
      <c r="U85" s="16"/>
      <c r="V85" s="16"/>
      <c r="W85" s="16"/>
      <c r="X85" s="14"/>
      <c r="Y85" s="14"/>
    </row>
    <row r="86" spans="2:26">
      <c r="B86" s="67" t="s">
        <v>1049</v>
      </c>
      <c r="C86" s="72"/>
      <c r="D86" s="69"/>
      <c r="E86" s="62"/>
      <c r="F86" s="62"/>
      <c r="G86" s="62"/>
      <c r="H86" s="62"/>
      <c r="I86" s="62"/>
      <c r="J86" s="62"/>
      <c r="K86" s="62"/>
      <c r="L86" s="62"/>
      <c r="M86" s="62"/>
      <c r="N86" s="62"/>
      <c r="O86" s="62"/>
      <c r="P86" s="62"/>
      <c r="Q86" s="62"/>
      <c r="R86" s="62"/>
      <c r="S86" s="62"/>
      <c r="T86" s="62"/>
      <c r="U86" s="62"/>
      <c r="V86" s="62"/>
      <c r="W86" s="62"/>
      <c r="X86" s="73"/>
      <c r="Y86" s="73"/>
      <c r="Z86" s="2"/>
    </row>
    <row r="87" spans="2:26" s="2" customFormat="1" outlineLevel="1">
      <c r="B87" s="4"/>
      <c r="C87" s="46"/>
      <c r="E87" s="16"/>
      <c r="F87" s="16"/>
      <c r="G87" s="16"/>
      <c r="H87" s="16"/>
      <c r="I87" s="16"/>
      <c r="J87" s="16"/>
      <c r="K87" s="16"/>
      <c r="L87" s="16"/>
      <c r="M87" s="16"/>
      <c r="N87" s="16"/>
      <c r="O87" s="16"/>
      <c r="P87" s="16"/>
      <c r="Q87" s="16"/>
      <c r="R87" s="16"/>
      <c r="S87" s="16"/>
      <c r="T87" s="16"/>
      <c r="U87" s="16"/>
      <c r="V87" s="16"/>
      <c r="W87" s="16"/>
      <c r="X87" s="14"/>
      <c r="Y87" s="14"/>
    </row>
    <row r="88" spans="2:26" outlineLevel="1">
      <c r="B88" s="43" t="s">
        <v>787</v>
      </c>
      <c r="C88" s="56" t="s">
        <v>169</v>
      </c>
      <c r="E88" s="16"/>
      <c r="F88" s="16"/>
      <c r="G88" s="16"/>
      <c r="H88" s="16"/>
      <c r="I88" s="16"/>
      <c r="J88" s="16"/>
      <c r="K88" s="16"/>
      <c r="L88" s="16"/>
      <c r="M88" s="16"/>
      <c r="N88" s="16"/>
      <c r="O88" s="16"/>
      <c r="P88" s="16"/>
      <c r="Q88" s="16"/>
      <c r="R88" s="16"/>
      <c r="S88" s="16"/>
      <c r="T88" s="16"/>
      <c r="U88" s="16"/>
      <c r="V88" s="16"/>
      <c r="W88" s="16"/>
      <c r="X88" s="14"/>
      <c r="Y88" s="14"/>
    </row>
    <row r="89" spans="2:26" s="2" customFormat="1" outlineLevel="1">
      <c r="B89" s="5"/>
      <c r="C89" s="25"/>
      <c r="E89" s="16"/>
      <c r="F89" s="16"/>
      <c r="G89" s="16"/>
      <c r="H89" s="16"/>
      <c r="I89" s="16"/>
      <c r="J89" s="16"/>
      <c r="K89" s="16"/>
      <c r="L89" s="16"/>
      <c r="M89" s="16"/>
      <c r="N89" s="16"/>
      <c r="O89" s="16"/>
      <c r="P89" s="16"/>
      <c r="Q89" s="16"/>
      <c r="R89" s="16"/>
      <c r="S89" s="16"/>
      <c r="T89" s="16"/>
      <c r="U89" s="16"/>
      <c r="V89" s="16"/>
      <c r="W89" s="16"/>
      <c r="X89" s="14"/>
      <c r="Y89" s="14"/>
    </row>
    <row r="90" spans="2:26" outlineLevel="1">
      <c r="B90" s="80" t="s">
        <v>185</v>
      </c>
      <c r="C90" s="57" t="s">
        <v>782</v>
      </c>
      <c r="E90" s="60"/>
      <c r="F90" s="16"/>
      <c r="G90" s="16"/>
      <c r="H90" s="16"/>
      <c r="I90" s="16"/>
      <c r="J90" s="16"/>
      <c r="K90" s="60"/>
      <c r="L90" s="60"/>
      <c r="M90" s="60"/>
      <c r="N90" s="60"/>
      <c r="O90" s="60"/>
      <c r="P90" s="60"/>
      <c r="Q90" s="16"/>
      <c r="R90" s="60"/>
      <c r="S90" s="60"/>
      <c r="T90" s="16"/>
      <c r="U90" s="16"/>
      <c r="V90" s="60"/>
      <c r="W90" s="60"/>
      <c r="X90" s="14"/>
      <c r="Y90" s="14">
        <v>11</v>
      </c>
    </row>
    <row r="91" spans="2:26" outlineLevel="1">
      <c r="B91" s="82"/>
      <c r="C91" s="57" t="s">
        <v>98</v>
      </c>
      <c r="E91" s="60"/>
      <c r="F91" s="16"/>
      <c r="G91" s="16"/>
      <c r="H91" s="60"/>
      <c r="I91" s="60"/>
      <c r="J91" s="60"/>
      <c r="K91" s="60"/>
      <c r="L91" s="60"/>
      <c r="M91" s="60"/>
      <c r="N91" s="60"/>
      <c r="O91" s="60"/>
      <c r="P91" s="60"/>
      <c r="Q91" s="60"/>
      <c r="R91" s="60"/>
      <c r="S91" s="60"/>
      <c r="T91" s="60"/>
      <c r="U91" s="60"/>
      <c r="V91" s="60"/>
      <c r="W91" s="16"/>
      <c r="X91" s="14"/>
      <c r="Y91" s="14">
        <v>16</v>
      </c>
    </row>
    <row r="92" spans="2:26" s="2" customFormat="1" outlineLevel="1">
      <c r="B92" s="5"/>
      <c r="C92" s="47"/>
      <c r="E92" s="16"/>
      <c r="F92" s="16"/>
      <c r="G92" s="16"/>
      <c r="H92" s="16"/>
      <c r="I92" s="16"/>
      <c r="J92" s="16"/>
      <c r="K92" s="16"/>
      <c r="L92" s="16"/>
      <c r="M92" s="16"/>
      <c r="N92" s="16"/>
      <c r="O92" s="16"/>
      <c r="P92" s="16"/>
      <c r="Q92" s="16"/>
      <c r="R92" s="16"/>
      <c r="S92" s="16"/>
      <c r="T92" s="16"/>
      <c r="U92" s="16"/>
      <c r="V92" s="16"/>
      <c r="W92" s="16"/>
      <c r="X92" s="14"/>
      <c r="Y92" s="14"/>
    </row>
    <row r="93" spans="2:26">
      <c r="B93" s="67" t="s">
        <v>1050</v>
      </c>
      <c r="C93" s="72"/>
      <c r="D93" s="69"/>
      <c r="E93" s="62"/>
      <c r="F93" s="62"/>
      <c r="G93" s="62"/>
      <c r="H93" s="62"/>
      <c r="I93" s="62"/>
      <c r="J93" s="62"/>
      <c r="K93" s="62"/>
      <c r="L93" s="62"/>
      <c r="M93" s="62"/>
      <c r="N93" s="62"/>
      <c r="O93" s="62"/>
      <c r="P93" s="62"/>
      <c r="Q93" s="62"/>
      <c r="R93" s="62"/>
      <c r="S93" s="62"/>
      <c r="T93" s="62"/>
      <c r="U93" s="62"/>
      <c r="V93" s="62"/>
      <c r="W93" s="62"/>
      <c r="X93" s="73"/>
      <c r="Y93" s="73"/>
    </row>
    <row r="94" spans="2:26" s="2" customFormat="1" outlineLevel="1">
      <c r="B94" s="4"/>
      <c r="C94" s="46"/>
      <c r="E94" s="16"/>
      <c r="F94" s="16"/>
      <c r="G94" s="16"/>
      <c r="H94" s="16"/>
      <c r="I94" s="16"/>
      <c r="J94" s="16"/>
      <c r="K94" s="16"/>
      <c r="L94" s="16"/>
      <c r="M94" s="16"/>
      <c r="N94" s="16"/>
      <c r="O94" s="16"/>
      <c r="P94" s="16"/>
      <c r="Q94" s="16"/>
      <c r="R94" s="16"/>
      <c r="S94" s="16"/>
      <c r="T94" s="16"/>
      <c r="U94" s="16"/>
      <c r="V94" s="16"/>
      <c r="W94" s="16"/>
      <c r="X94" s="14"/>
      <c r="Y94" s="14"/>
    </row>
    <row r="95" spans="2:26" outlineLevel="1">
      <c r="B95" s="43" t="s">
        <v>787</v>
      </c>
      <c r="C95" s="56" t="s">
        <v>169</v>
      </c>
      <c r="E95" s="16"/>
      <c r="F95" s="16"/>
      <c r="G95" s="16"/>
      <c r="H95" s="16"/>
      <c r="I95" s="16"/>
      <c r="J95" s="16"/>
      <c r="K95" s="16"/>
      <c r="L95" s="16"/>
      <c r="M95" s="16"/>
      <c r="N95" s="16"/>
      <c r="O95" s="16"/>
      <c r="P95" s="16"/>
      <c r="Q95" s="16"/>
      <c r="R95" s="16"/>
      <c r="S95" s="16"/>
      <c r="T95" s="16"/>
      <c r="U95" s="16"/>
      <c r="V95" s="16"/>
      <c r="W95" s="16"/>
      <c r="X95" s="14"/>
      <c r="Y95" s="14"/>
    </row>
    <row r="96" spans="2:26" outlineLevel="1">
      <c r="B96" s="5"/>
      <c r="C96" s="47"/>
      <c r="E96" s="16"/>
      <c r="F96" s="16"/>
      <c r="G96" s="16"/>
      <c r="H96" s="16"/>
      <c r="I96" s="16"/>
      <c r="J96" s="16"/>
      <c r="K96" s="16"/>
      <c r="L96" s="16"/>
      <c r="M96" s="16"/>
      <c r="N96" s="16"/>
      <c r="O96" s="16"/>
      <c r="P96" s="16"/>
      <c r="Q96" s="16"/>
      <c r="R96" s="16"/>
      <c r="S96" s="16"/>
      <c r="T96" s="16"/>
      <c r="U96" s="16"/>
      <c r="V96" s="16"/>
      <c r="W96" s="16"/>
      <c r="X96" s="14"/>
      <c r="Y96" s="14"/>
    </row>
    <row r="97" spans="2:25" outlineLevel="1">
      <c r="B97" s="78" t="s">
        <v>187</v>
      </c>
      <c r="C97" s="56" t="s">
        <v>101</v>
      </c>
      <c r="E97" s="60"/>
      <c r="F97" s="16"/>
      <c r="G97" s="16"/>
      <c r="H97" s="16"/>
      <c r="I97" s="60"/>
      <c r="J97" s="16"/>
      <c r="K97" s="60"/>
      <c r="L97" s="16"/>
      <c r="M97" s="16"/>
      <c r="N97" s="60"/>
      <c r="O97" s="16"/>
      <c r="P97" s="60"/>
      <c r="Q97" s="60"/>
      <c r="R97" s="60"/>
      <c r="S97" s="60"/>
      <c r="T97" s="16"/>
      <c r="U97" s="16"/>
      <c r="V97" s="60"/>
      <c r="W97" s="16"/>
      <c r="X97" s="14"/>
      <c r="Y97" s="14">
        <v>9</v>
      </c>
    </row>
    <row r="98" spans="2:25" outlineLevel="1">
      <c r="B98" s="83"/>
      <c r="C98" s="56" t="s">
        <v>181</v>
      </c>
      <c r="E98" s="60"/>
      <c r="F98" s="16"/>
      <c r="G98" s="16"/>
      <c r="H98" s="60"/>
      <c r="I98" s="16"/>
      <c r="J98" s="60"/>
      <c r="K98" s="60"/>
      <c r="L98" s="60"/>
      <c r="M98" s="16"/>
      <c r="N98" s="16"/>
      <c r="O98" s="60"/>
      <c r="P98" s="16"/>
      <c r="Q98" s="60"/>
      <c r="R98" s="60"/>
      <c r="S98" s="60"/>
      <c r="T98" s="16"/>
      <c r="U98" s="60"/>
      <c r="V98" s="16"/>
      <c r="W98" s="60"/>
      <c r="X98" s="14"/>
      <c r="Y98" s="14">
        <v>11</v>
      </c>
    </row>
    <row r="99" spans="2:25" outlineLevel="1">
      <c r="B99" s="83"/>
      <c r="C99" s="56" t="s">
        <v>375</v>
      </c>
      <c r="E99" s="60"/>
      <c r="F99" s="16"/>
      <c r="G99" s="16"/>
      <c r="H99" s="60"/>
      <c r="I99" s="16"/>
      <c r="J99" s="60"/>
      <c r="K99" s="60"/>
      <c r="L99" s="60"/>
      <c r="M99" s="60"/>
      <c r="N99" s="60"/>
      <c r="O99" s="16"/>
      <c r="P99" s="60"/>
      <c r="Q99" s="16"/>
      <c r="R99" s="16"/>
      <c r="S99" s="60"/>
      <c r="T99" s="60"/>
      <c r="U99" s="16"/>
      <c r="V99" s="60"/>
      <c r="W99" s="16"/>
      <c r="X99" s="14"/>
      <c r="Y99" s="14">
        <v>11</v>
      </c>
    </row>
    <row r="100" spans="2:25" outlineLevel="1">
      <c r="B100" s="83"/>
      <c r="C100" s="56" t="s">
        <v>186</v>
      </c>
      <c r="E100" s="60"/>
      <c r="F100" s="16"/>
      <c r="G100" s="60"/>
      <c r="H100" s="16"/>
      <c r="I100" s="16"/>
      <c r="J100" s="16"/>
      <c r="K100" s="16"/>
      <c r="L100" s="60"/>
      <c r="M100" s="60"/>
      <c r="N100" s="60"/>
      <c r="O100" s="16"/>
      <c r="P100" s="16"/>
      <c r="Q100" s="60"/>
      <c r="R100" s="16"/>
      <c r="S100" s="60"/>
      <c r="T100" s="16"/>
      <c r="U100" s="16"/>
      <c r="V100" s="60"/>
      <c r="W100" s="60"/>
      <c r="X100" s="14"/>
      <c r="Y100" s="14">
        <v>9</v>
      </c>
    </row>
    <row r="101" spans="2:25" outlineLevel="1">
      <c r="B101" s="79"/>
      <c r="C101" s="56" t="s">
        <v>774</v>
      </c>
      <c r="D101" s="10"/>
      <c r="E101" s="16"/>
      <c r="F101" s="16"/>
      <c r="G101" s="16"/>
      <c r="H101" s="16"/>
      <c r="I101" s="16"/>
      <c r="J101" s="60"/>
      <c r="K101" s="60"/>
      <c r="L101" s="16"/>
      <c r="M101" s="16"/>
      <c r="N101" s="16"/>
      <c r="O101" s="16"/>
      <c r="P101" s="16"/>
      <c r="Q101" s="16"/>
      <c r="R101" s="60"/>
      <c r="S101" s="60"/>
      <c r="T101" s="16"/>
      <c r="U101" s="16"/>
      <c r="V101" s="16"/>
      <c r="W101" s="16"/>
      <c r="X101" s="14"/>
      <c r="Y101" s="14">
        <v>4</v>
      </c>
    </row>
    <row r="102" spans="2:25" outlineLevel="1">
      <c r="B102" s="5"/>
      <c r="C102" s="47"/>
      <c r="E102" s="16"/>
      <c r="F102" s="16"/>
      <c r="G102" s="16"/>
      <c r="H102" s="16"/>
      <c r="I102" s="16"/>
      <c r="J102" s="16"/>
      <c r="K102" s="16"/>
      <c r="L102" s="16"/>
      <c r="M102" s="16"/>
      <c r="N102" s="16"/>
      <c r="O102" s="16"/>
      <c r="P102" s="16"/>
      <c r="Q102" s="16"/>
      <c r="R102" s="16"/>
      <c r="S102" s="16"/>
      <c r="T102" s="16"/>
      <c r="U102" s="16"/>
      <c r="V102" s="16"/>
      <c r="W102" s="16"/>
      <c r="X102" s="14"/>
      <c r="Y102" s="14"/>
    </row>
    <row r="103" spans="2:25" outlineLevel="1">
      <c r="B103" s="78" t="s">
        <v>358</v>
      </c>
      <c r="C103" s="56" t="s">
        <v>377</v>
      </c>
      <c r="E103" s="60"/>
      <c r="F103" s="16"/>
      <c r="G103" s="16"/>
      <c r="H103" s="16"/>
      <c r="I103" s="16"/>
      <c r="J103" s="60"/>
      <c r="K103" s="16"/>
      <c r="L103" s="16"/>
      <c r="M103" s="60"/>
      <c r="N103" s="60"/>
      <c r="O103" s="60"/>
      <c r="P103" s="16"/>
      <c r="Q103" s="60"/>
      <c r="R103" s="16"/>
      <c r="S103" s="60"/>
      <c r="T103" s="60"/>
      <c r="U103" s="60"/>
      <c r="V103" s="60"/>
      <c r="W103" s="60"/>
      <c r="X103" s="14"/>
      <c r="Y103" s="14">
        <v>11</v>
      </c>
    </row>
    <row r="104" spans="2:25" outlineLevel="1">
      <c r="B104" s="83"/>
      <c r="C104" s="56" t="s">
        <v>378</v>
      </c>
      <c r="E104" s="60"/>
      <c r="F104" s="16"/>
      <c r="G104" s="60"/>
      <c r="H104" s="60"/>
      <c r="I104" s="16"/>
      <c r="J104" s="16"/>
      <c r="K104" s="60"/>
      <c r="L104" s="16"/>
      <c r="M104" s="16"/>
      <c r="N104" s="60"/>
      <c r="O104" s="16"/>
      <c r="P104" s="16"/>
      <c r="Q104" s="60"/>
      <c r="R104" s="60"/>
      <c r="S104" s="60"/>
      <c r="T104" s="16"/>
      <c r="U104" s="60"/>
      <c r="V104" s="60"/>
      <c r="W104" s="60"/>
      <c r="X104" s="14"/>
      <c r="Y104" s="14">
        <v>11</v>
      </c>
    </row>
    <row r="105" spans="2:25" outlineLevel="1">
      <c r="B105" s="83"/>
      <c r="C105" s="56" t="s">
        <v>775</v>
      </c>
      <c r="E105" s="60"/>
      <c r="F105" s="16"/>
      <c r="G105" s="16"/>
      <c r="H105" s="16"/>
      <c r="I105" s="16"/>
      <c r="J105" s="16"/>
      <c r="K105" s="16"/>
      <c r="L105" s="16"/>
      <c r="M105" s="16"/>
      <c r="N105" s="16"/>
      <c r="O105" s="16"/>
      <c r="P105" s="16"/>
      <c r="Q105" s="16"/>
      <c r="R105" s="60"/>
      <c r="S105" s="60"/>
      <c r="T105" s="16"/>
      <c r="U105" s="60"/>
      <c r="V105" s="60"/>
      <c r="W105" s="16"/>
      <c r="X105" s="14"/>
      <c r="Y105" s="14">
        <v>5</v>
      </c>
    </row>
    <row r="106" spans="2:25" outlineLevel="1">
      <c r="B106" s="83"/>
      <c r="C106" s="56" t="s">
        <v>776</v>
      </c>
      <c r="E106" s="60"/>
      <c r="F106" s="16"/>
      <c r="G106" s="16"/>
      <c r="H106" s="60"/>
      <c r="I106" s="16"/>
      <c r="J106" s="60"/>
      <c r="K106" s="60"/>
      <c r="L106" s="60"/>
      <c r="M106" s="16"/>
      <c r="N106" s="16"/>
      <c r="O106" s="60"/>
      <c r="P106" s="16"/>
      <c r="Q106" s="60"/>
      <c r="R106" s="60"/>
      <c r="S106" s="60"/>
      <c r="T106" s="16"/>
      <c r="U106" s="60"/>
      <c r="V106" s="60"/>
      <c r="W106" s="16"/>
      <c r="X106" s="14"/>
      <c r="Y106" s="14">
        <v>11</v>
      </c>
    </row>
    <row r="107" spans="2:25" outlineLevel="1">
      <c r="B107" s="79"/>
      <c r="C107" s="56" t="s">
        <v>777</v>
      </c>
      <c r="E107" s="16"/>
      <c r="F107" s="16"/>
      <c r="G107" s="16"/>
      <c r="H107" s="60"/>
      <c r="I107" s="16"/>
      <c r="J107" s="16"/>
      <c r="K107" s="60"/>
      <c r="L107" s="16"/>
      <c r="M107" s="16"/>
      <c r="N107" s="16"/>
      <c r="O107" s="60"/>
      <c r="P107" s="16"/>
      <c r="Q107" s="60"/>
      <c r="R107" s="60"/>
      <c r="S107" s="16"/>
      <c r="T107" s="16"/>
      <c r="U107" s="60"/>
      <c r="V107" s="60"/>
      <c r="W107" s="16"/>
      <c r="X107" s="14"/>
      <c r="Y107" s="14">
        <v>7</v>
      </c>
    </row>
    <row r="108" spans="2:25" s="2" customFormat="1" outlineLevel="1">
      <c r="C108" s="47"/>
      <c r="E108" s="16"/>
      <c r="F108" s="16"/>
      <c r="G108" s="16"/>
      <c r="H108" s="16"/>
      <c r="I108" s="16"/>
      <c r="J108" s="16"/>
      <c r="K108" s="16"/>
      <c r="L108" s="16"/>
      <c r="M108" s="16"/>
      <c r="N108" s="16"/>
      <c r="O108" s="16"/>
      <c r="P108" s="16"/>
      <c r="Q108" s="16"/>
      <c r="R108" s="16"/>
      <c r="S108" s="16"/>
      <c r="T108" s="16"/>
      <c r="U108" s="16"/>
      <c r="V108" s="16"/>
      <c r="W108" s="16"/>
      <c r="X108" s="14"/>
      <c r="Y108" s="14"/>
    </row>
    <row r="109" spans="2:25">
      <c r="B109" s="67" t="s">
        <v>1051</v>
      </c>
      <c r="C109" s="72"/>
      <c r="D109" s="69"/>
      <c r="E109" s="62"/>
      <c r="F109" s="62"/>
      <c r="G109" s="62"/>
      <c r="H109" s="62"/>
      <c r="I109" s="62"/>
      <c r="J109" s="62"/>
      <c r="K109" s="62"/>
      <c r="L109" s="62"/>
      <c r="M109" s="62"/>
      <c r="N109" s="62"/>
      <c r="O109" s="62"/>
      <c r="P109" s="62"/>
      <c r="Q109" s="62"/>
      <c r="R109" s="62"/>
      <c r="S109" s="62"/>
      <c r="T109" s="62"/>
      <c r="U109" s="62"/>
      <c r="V109" s="62"/>
      <c r="W109" s="62"/>
      <c r="X109" s="73"/>
      <c r="Y109" s="73"/>
    </row>
    <row r="110" spans="2:25" outlineLevel="1">
      <c r="B110" s="4"/>
      <c r="C110" s="46"/>
      <c r="E110" s="16"/>
      <c r="F110" s="16"/>
      <c r="G110" s="16"/>
      <c r="H110" s="16"/>
      <c r="I110" s="16"/>
      <c r="J110" s="16"/>
      <c r="K110" s="16"/>
      <c r="L110" s="16"/>
      <c r="M110" s="16"/>
      <c r="N110" s="16"/>
      <c r="O110" s="16"/>
      <c r="P110" s="16"/>
      <c r="Q110" s="16"/>
      <c r="R110" s="16"/>
      <c r="S110" s="16"/>
      <c r="T110" s="16"/>
      <c r="U110" s="16"/>
      <c r="V110" s="16"/>
      <c r="W110" s="16"/>
      <c r="X110" s="14"/>
      <c r="Y110" s="14"/>
    </row>
    <row r="111" spans="2:25" outlineLevel="1">
      <c r="B111" s="43" t="s">
        <v>787</v>
      </c>
      <c r="C111" s="57" t="s">
        <v>169</v>
      </c>
      <c r="E111" s="16"/>
      <c r="F111" s="16"/>
      <c r="G111" s="16"/>
      <c r="H111" s="16"/>
      <c r="I111" s="16"/>
      <c r="J111" s="16"/>
      <c r="K111" s="16"/>
      <c r="L111" s="16"/>
      <c r="M111" s="16"/>
      <c r="N111" s="16"/>
      <c r="O111" s="16"/>
      <c r="P111" s="16"/>
      <c r="Q111" s="16"/>
      <c r="R111" s="16"/>
      <c r="S111" s="16"/>
      <c r="T111" s="16"/>
      <c r="U111" s="16"/>
      <c r="V111" s="16"/>
      <c r="W111" s="16"/>
      <c r="X111" s="14"/>
      <c r="Y111" s="14"/>
    </row>
    <row r="112" spans="2:25" outlineLevel="1">
      <c r="B112" s="41"/>
      <c r="C112" s="48"/>
      <c r="E112" s="16"/>
      <c r="F112" s="16"/>
      <c r="G112" s="16"/>
      <c r="H112" s="16"/>
      <c r="I112" s="16"/>
      <c r="J112" s="16"/>
      <c r="K112" s="16"/>
      <c r="L112" s="16"/>
      <c r="M112" s="16"/>
      <c r="N112" s="16"/>
      <c r="O112" s="16"/>
      <c r="P112" s="16"/>
      <c r="Q112" s="16"/>
      <c r="R112" s="16"/>
      <c r="S112" s="16"/>
      <c r="T112" s="16"/>
      <c r="U112" s="16"/>
      <c r="V112" s="16"/>
      <c r="W112" s="16"/>
      <c r="X112" s="14"/>
      <c r="Y112" s="14"/>
    </row>
    <row r="113" spans="2:25" outlineLevel="1">
      <c r="B113" s="78" t="s">
        <v>752</v>
      </c>
      <c r="C113" s="65" t="s">
        <v>778</v>
      </c>
      <c r="E113" s="60"/>
      <c r="F113" s="16"/>
      <c r="G113" s="16"/>
      <c r="H113" s="16"/>
      <c r="I113" s="16"/>
      <c r="J113" s="16"/>
      <c r="K113" s="16"/>
      <c r="L113" s="16"/>
      <c r="M113" s="16"/>
      <c r="N113" s="60"/>
      <c r="O113" s="16"/>
      <c r="P113" s="16"/>
      <c r="Q113" s="16"/>
      <c r="R113" s="16"/>
      <c r="S113" s="16"/>
      <c r="T113" s="60"/>
      <c r="U113" s="16"/>
      <c r="V113" s="16"/>
      <c r="W113" s="60"/>
      <c r="X113" s="14"/>
      <c r="Y113" s="14">
        <v>4</v>
      </c>
    </row>
    <row r="114" spans="2:25" outlineLevel="1">
      <c r="B114" s="83"/>
      <c r="C114" s="66" t="s">
        <v>173</v>
      </c>
      <c r="E114" s="60"/>
      <c r="F114" s="16"/>
      <c r="G114" s="16"/>
      <c r="H114" s="16"/>
      <c r="I114" s="16"/>
      <c r="J114" s="16"/>
      <c r="K114" s="16"/>
      <c r="L114" s="16"/>
      <c r="M114" s="16"/>
      <c r="N114" s="16"/>
      <c r="O114" s="16"/>
      <c r="P114" s="16"/>
      <c r="Q114" s="16"/>
      <c r="R114" s="16"/>
      <c r="S114" s="16"/>
      <c r="T114" s="60"/>
      <c r="U114" s="16"/>
      <c r="V114" s="16"/>
      <c r="W114" s="60"/>
      <c r="X114" s="14"/>
      <c r="Y114" s="14">
        <v>3</v>
      </c>
    </row>
    <row r="115" spans="2:25" outlineLevel="1">
      <c r="B115" s="79"/>
      <c r="C115" s="65" t="s">
        <v>188</v>
      </c>
      <c r="E115" s="16"/>
      <c r="F115" s="16"/>
      <c r="G115" s="16"/>
      <c r="H115" s="60"/>
      <c r="I115" s="16"/>
      <c r="J115" s="16"/>
      <c r="K115" s="60"/>
      <c r="L115" s="16"/>
      <c r="M115" s="16"/>
      <c r="N115" s="60"/>
      <c r="O115" s="16"/>
      <c r="P115" s="16"/>
      <c r="Q115" s="16"/>
      <c r="R115" s="16"/>
      <c r="S115" s="16"/>
      <c r="T115" s="16"/>
      <c r="U115" s="16"/>
      <c r="V115" s="60"/>
      <c r="W115" s="16"/>
      <c r="X115" s="14"/>
      <c r="Y115" s="14">
        <v>4</v>
      </c>
    </row>
    <row r="116" spans="2:25" outlineLevel="1">
      <c r="B116" s="41"/>
      <c r="C116" s="48"/>
      <c r="E116" s="16"/>
      <c r="F116" s="16"/>
      <c r="G116" s="16"/>
      <c r="H116" s="16"/>
      <c r="I116" s="16"/>
      <c r="J116" s="16"/>
      <c r="K116" s="16"/>
      <c r="L116" s="16"/>
      <c r="M116" s="16"/>
      <c r="N116" s="16"/>
      <c r="O116" s="16"/>
      <c r="P116" s="16"/>
      <c r="Q116" s="16"/>
      <c r="R116" s="16"/>
      <c r="S116" s="16"/>
      <c r="T116" s="16"/>
      <c r="U116" s="16"/>
      <c r="V116" s="16"/>
      <c r="W116" s="16"/>
      <c r="X116" s="14"/>
      <c r="Y116" s="14"/>
    </row>
    <row r="117" spans="2:25" outlineLevel="1">
      <c r="B117" s="78" t="s">
        <v>379</v>
      </c>
      <c r="C117" s="65" t="s">
        <v>779</v>
      </c>
      <c r="E117" s="60"/>
      <c r="F117" s="16"/>
      <c r="G117" s="60"/>
      <c r="H117" s="16"/>
      <c r="I117" s="60"/>
      <c r="J117" s="16"/>
      <c r="K117" s="16"/>
      <c r="L117" s="16"/>
      <c r="M117" s="16"/>
      <c r="N117" s="60"/>
      <c r="O117" s="16"/>
      <c r="P117" s="16"/>
      <c r="Q117" s="60"/>
      <c r="R117" s="60"/>
      <c r="S117" s="60"/>
      <c r="T117" s="60"/>
      <c r="U117" s="60"/>
      <c r="V117" s="60"/>
      <c r="W117" s="60"/>
      <c r="X117" s="14"/>
      <c r="Y117" s="14">
        <v>11</v>
      </c>
    </row>
    <row r="118" spans="2:25" outlineLevel="1">
      <c r="B118" s="83"/>
      <c r="C118" s="65" t="s">
        <v>764</v>
      </c>
      <c r="E118" s="60"/>
      <c r="F118" s="16"/>
      <c r="G118" s="16"/>
      <c r="H118" s="16"/>
      <c r="I118" s="16"/>
      <c r="J118" s="16"/>
      <c r="K118" s="16"/>
      <c r="L118" s="16"/>
      <c r="M118" s="16"/>
      <c r="N118" s="60"/>
      <c r="O118" s="60"/>
      <c r="P118" s="16"/>
      <c r="Q118" s="16"/>
      <c r="R118" s="16"/>
      <c r="S118" s="60"/>
      <c r="T118" s="60"/>
      <c r="U118" s="16"/>
      <c r="V118" s="16"/>
      <c r="W118" s="60"/>
      <c r="X118" s="14"/>
      <c r="Y118" s="14">
        <v>6</v>
      </c>
    </row>
    <row r="119" spans="2:25" outlineLevel="1">
      <c r="B119" s="83"/>
      <c r="C119" s="65" t="s">
        <v>780</v>
      </c>
      <c r="E119" s="60"/>
      <c r="F119" s="16"/>
      <c r="G119" s="16"/>
      <c r="H119" s="60"/>
      <c r="I119" s="16"/>
      <c r="J119" s="60"/>
      <c r="K119" s="60"/>
      <c r="L119" s="60"/>
      <c r="M119" s="16"/>
      <c r="N119" s="60"/>
      <c r="O119" s="16"/>
      <c r="P119" s="60"/>
      <c r="Q119" s="16"/>
      <c r="R119" s="16"/>
      <c r="S119" s="60"/>
      <c r="T119" s="60"/>
      <c r="U119" s="16"/>
      <c r="V119" s="60"/>
      <c r="W119" s="60"/>
      <c r="X119" s="14"/>
      <c r="Y119" s="14">
        <v>11</v>
      </c>
    </row>
    <row r="120" spans="2:25" outlineLevel="1">
      <c r="B120" s="79"/>
      <c r="C120" s="65" t="s">
        <v>781</v>
      </c>
      <c r="E120" s="60"/>
      <c r="F120" s="16"/>
      <c r="G120" s="16"/>
      <c r="H120" s="16"/>
      <c r="I120" s="16"/>
      <c r="J120" s="16"/>
      <c r="K120" s="16"/>
      <c r="L120" s="16"/>
      <c r="M120" s="16"/>
      <c r="N120" s="16"/>
      <c r="O120" s="16"/>
      <c r="P120" s="16"/>
      <c r="Q120" s="16"/>
      <c r="R120" s="60"/>
      <c r="S120" s="60"/>
      <c r="T120" s="16"/>
      <c r="U120" s="60"/>
      <c r="V120" s="60"/>
      <c r="W120" s="60"/>
      <c r="X120" s="14"/>
      <c r="Y120" s="14">
        <v>6</v>
      </c>
    </row>
    <row r="121" spans="2:25" outlineLevel="1">
      <c r="B121" s="41"/>
      <c r="C121" s="48"/>
      <c r="E121" s="16"/>
      <c r="F121" s="16"/>
      <c r="G121" s="16"/>
      <c r="H121" s="16"/>
      <c r="I121" s="16"/>
      <c r="J121" s="16"/>
      <c r="K121" s="16"/>
      <c r="L121" s="16"/>
      <c r="M121" s="16"/>
      <c r="N121" s="16"/>
      <c r="O121" s="16"/>
      <c r="P121" s="16"/>
      <c r="Q121" s="16"/>
      <c r="R121" s="16"/>
      <c r="S121" s="16"/>
      <c r="T121" s="16"/>
      <c r="U121" s="16"/>
      <c r="V121" s="16"/>
      <c r="W121" s="16"/>
      <c r="X121" s="14"/>
      <c r="Y121" s="14"/>
    </row>
    <row r="122" spans="2:25" outlineLevel="1">
      <c r="B122" s="78" t="s">
        <v>753</v>
      </c>
      <c r="C122" s="65" t="s">
        <v>380</v>
      </c>
      <c r="E122" s="60"/>
      <c r="F122" s="16"/>
      <c r="G122" s="16"/>
      <c r="H122" s="60"/>
      <c r="I122" s="16"/>
      <c r="J122" s="60"/>
      <c r="K122" s="16"/>
      <c r="L122" s="60"/>
      <c r="M122" s="16"/>
      <c r="N122" s="60"/>
      <c r="O122" s="60"/>
      <c r="P122" s="16"/>
      <c r="Q122" s="60"/>
      <c r="R122" s="60"/>
      <c r="S122" s="60"/>
      <c r="T122" s="60"/>
      <c r="U122" s="60"/>
      <c r="V122" s="60"/>
      <c r="W122" s="60"/>
      <c r="X122" s="14"/>
      <c r="Y122" s="14">
        <v>13</v>
      </c>
    </row>
    <row r="123" spans="2:25" outlineLevel="1">
      <c r="B123" s="83"/>
      <c r="C123" s="65" t="s">
        <v>783</v>
      </c>
      <c r="E123" s="60"/>
      <c r="F123" s="16"/>
      <c r="G123" s="16"/>
      <c r="H123" s="16"/>
      <c r="I123" s="16"/>
      <c r="J123" s="16"/>
      <c r="K123" s="60"/>
      <c r="L123" s="60"/>
      <c r="M123" s="16"/>
      <c r="N123" s="16"/>
      <c r="O123" s="16"/>
      <c r="P123" s="16"/>
      <c r="Q123" s="16"/>
      <c r="R123" s="60"/>
      <c r="S123" s="60"/>
      <c r="T123" s="60"/>
      <c r="U123" s="60"/>
      <c r="V123" s="60"/>
      <c r="W123" s="60"/>
      <c r="X123" s="14"/>
      <c r="Y123" s="14">
        <v>9</v>
      </c>
    </row>
    <row r="124" spans="2:25" outlineLevel="1">
      <c r="B124" s="83"/>
      <c r="C124" s="65" t="s">
        <v>784</v>
      </c>
      <c r="E124" s="60"/>
      <c r="F124" s="16"/>
      <c r="G124" s="16"/>
      <c r="H124" s="16"/>
      <c r="I124" s="60"/>
      <c r="J124" s="60"/>
      <c r="K124" s="16"/>
      <c r="L124" s="16"/>
      <c r="M124" s="16"/>
      <c r="N124" s="16"/>
      <c r="O124" s="60"/>
      <c r="P124" s="16"/>
      <c r="Q124" s="60"/>
      <c r="R124" s="60"/>
      <c r="S124" s="60"/>
      <c r="T124" s="16"/>
      <c r="U124" s="60"/>
      <c r="V124" s="60"/>
      <c r="W124" s="60"/>
      <c r="X124" s="14"/>
      <c r="Y124" s="14">
        <v>10</v>
      </c>
    </row>
    <row r="125" spans="2:25" outlineLevel="1">
      <c r="B125" s="79"/>
      <c r="C125" s="66" t="s">
        <v>189</v>
      </c>
      <c r="E125" s="60"/>
      <c r="F125" s="16"/>
      <c r="G125" s="16"/>
      <c r="H125" s="60"/>
      <c r="I125" s="60"/>
      <c r="J125" s="60"/>
      <c r="K125" s="60"/>
      <c r="L125" s="60"/>
      <c r="M125" s="60"/>
      <c r="N125" s="16"/>
      <c r="O125" s="60"/>
      <c r="P125" s="60"/>
      <c r="Q125" s="16"/>
      <c r="R125" s="60"/>
      <c r="S125" s="60"/>
      <c r="T125" s="60"/>
      <c r="U125" s="60"/>
      <c r="V125" s="60"/>
      <c r="W125" s="60"/>
      <c r="X125" s="14"/>
      <c r="Y125" s="14">
        <v>15</v>
      </c>
    </row>
    <row r="126" spans="2:25" outlineLevel="1">
      <c r="B126" s="41"/>
      <c r="C126" s="48"/>
      <c r="E126" s="16"/>
      <c r="F126" s="16"/>
      <c r="G126" s="16"/>
      <c r="H126" s="16"/>
      <c r="I126" s="16"/>
      <c r="J126" s="16"/>
      <c r="K126" s="16"/>
      <c r="L126" s="16"/>
      <c r="M126" s="16"/>
      <c r="N126" s="16"/>
      <c r="O126" s="16"/>
      <c r="P126" s="16"/>
      <c r="Q126" s="16"/>
      <c r="R126" s="16"/>
      <c r="S126" s="16"/>
      <c r="T126" s="16"/>
      <c r="U126" s="16"/>
      <c r="V126" s="16"/>
      <c r="W126" s="16"/>
      <c r="X126" s="14"/>
      <c r="Y126" s="14"/>
    </row>
    <row r="127" spans="2:25" outlineLevel="1">
      <c r="B127" s="78" t="s">
        <v>750</v>
      </c>
      <c r="C127" s="65" t="s">
        <v>90</v>
      </c>
      <c r="E127" s="60"/>
      <c r="F127" s="16"/>
      <c r="G127" s="60"/>
      <c r="H127" s="60"/>
      <c r="I127" s="60"/>
      <c r="J127" s="60"/>
      <c r="K127" s="60"/>
      <c r="L127" s="60"/>
      <c r="M127" s="60"/>
      <c r="N127" s="60"/>
      <c r="O127" s="60"/>
      <c r="P127" s="16"/>
      <c r="Q127" s="60"/>
      <c r="R127" s="60"/>
      <c r="S127" s="60"/>
      <c r="T127" s="60"/>
      <c r="U127" s="60"/>
      <c r="V127" s="60"/>
      <c r="W127" s="60"/>
      <c r="X127" s="14"/>
      <c r="Y127" s="14">
        <v>17</v>
      </c>
    </row>
    <row r="128" spans="2:25" outlineLevel="1">
      <c r="B128" s="79"/>
      <c r="C128" s="66" t="s">
        <v>785</v>
      </c>
      <c r="E128" s="60"/>
      <c r="F128" s="16"/>
      <c r="G128" s="60"/>
      <c r="H128" s="60"/>
      <c r="I128" s="60"/>
      <c r="J128" s="60"/>
      <c r="K128" s="60"/>
      <c r="L128" s="60"/>
      <c r="M128" s="16"/>
      <c r="N128" s="60"/>
      <c r="O128" s="60"/>
      <c r="P128" s="60"/>
      <c r="Q128" s="60"/>
      <c r="R128" s="60"/>
      <c r="S128" s="16"/>
      <c r="T128" s="60"/>
      <c r="U128" s="60"/>
      <c r="V128" s="60"/>
      <c r="W128" s="60"/>
      <c r="X128" s="14"/>
      <c r="Y128" s="14">
        <v>16</v>
      </c>
    </row>
    <row r="129" spans="2:25" outlineLevel="1">
      <c r="B129" s="41"/>
      <c r="C129" s="41"/>
      <c r="E129" s="16"/>
      <c r="F129" s="16"/>
      <c r="G129" s="16"/>
      <c r="H129" s="16"/>
      <c r="I129" s="16"/>
      <c r="J129" s="16"/>
      <c r="K129" s="16"/>
      <c r="L129" s="16"/>
      <c r="M129" s="16"/>
      <c r="N129" s="16"/>
      <c r="O129" s="16"/>
      <c r="P129" s="16"/>
      <c r="Q129" s="16"/>
      <c r="R129" s="16"/>
      <c r="S129" s="16"/>
      <c r="T129" s="16"/>
      <c r="U129" s="16"/>
      <c r="V129" s="16"/>
      <c r="W129" s="16"/>
      <c r="X129" s="14"/>
      <c r="Y129" s="14"/>
    </row>
    <row r="130" spans="2:25">
      <c r="E130" s="17"/>
      <c r="G130" s="17"/>
      <c r="H130" s="17"/>
      <c r="I130" s="17"/>
      <c r="J130" s="17"/>
      <c r="K130" s="17"/>
      <c r="L130" s="17"/>
      <c r="M130" s="17"/>
      <c r="N130" s="17"/>
      <c r="O130" s="17"/>
      <c r="P130" s="17"/>
      <c r="Q130" s="17"/>
      <c r="R130" s="17"/>
      <c r="S130" s="17"/>
      <c r="T130" s="17"/>
      <c r="U130" s="17"/>
      <c r="V130" s="17"/>
      <c r="W130" s="17"/>
      <c r="Y130" s="17"/>
    </row>
    <row r="131" spans="2:25">
      <c r="E131" s="3"/>
      <c r="G131" s="3"/>
      <c r="H131" s="3"/>
      <c r="I131" s="3"/>
      <c r="J131" s="3"/>
      <c r="K131" s="3"/>
      <c r="L131" s="3"/>
      <c r="M131" s="3"/>
      <c r="N131" s="3"/>
      <c r="O131" s="3"/>
      <c r="P131" s="3"/>
      <c r="Q131" s="3"/>
      <c r="R131" s="3"/>
      <c r="S131" s="3"/>
      <c r="T131" s="3"/>
      <c r="U131" s="3"/>
      <c r="V131" s="3"/>
      <c r="W131" s="3"/>
    </row>
    <row r="133" spans="2:25">
      <c r="E133" s="51"/>
      <c r="F133" s="51"/>
      <c r="G133" s="51"/>
      <c r="H133" s="51"/>
      <c r="I133" s="51"/>
      <c r="J133" s="51"/>
      <c r="K133" s="51"/>
      <c r="L133" s="51"/>
      <c r="M133" s="51"/>
      <c r="N133" s="51"/>
      <c r="O133" s="51"/>
      <c r="P133" s="51"/>
      <c r="Q133" s="51"/>
      <c r="R133" s="51"/>
      <c r="S133" s="51"/>
      <c r="T133" s="51"/>
      <c r="U133" s="51"/>
      <c r="V133" s="51"/>
      <c r="W133" s="51"/>
    </row>
    <row r="134" spans="2:25">
      <c r="G134" s="50"/>
      <c r="H134" s="50"/>
      <c r="I134" s="50"/>
      <c r="J134" s="50"/>
      <c r="K134" s="50"/>
      <c r="L134" s="50"/>
      <c r="M134" s="50"/>
      <c r="N134" s="50"/>
      <c r="O134" s="50"/>
      <c r="P134" s="50"/>
      <c r="Q134" s="50"/>
      <c r="R134" s="50"/>
      <c r="S134" s="50"/>
      <c r="T134" s="50"/>
      <c r="U134" s="50"/>
      <c r="V134" s="50"/>
      <c r="W134" s="50"/>
    </row>
  </sheetData>
  <dataConsolidate/>
  <mergeCells count="18">
    <mergeCell ref="B117:B120"/>
    <mergeCell ref="B122:B125"/>
    <mergeCell ref="B46:B47"/>
    <mergeCell ref="B41:B44"/>
    <mergeCell ref="B127:B128"/>
    <mergeCell ref="B8:B14"/>
    <mergeCell ref="B58:B64"/>
    <mergeCell ref="B66:B69"/>
    <mergeCell ref="B75:B80"/>
    <mergeCell ref="B20:B25"/>
    <mergeCell ref="B97:B101"/>
    <mergeCell ref="B103:B107"/>
    <mergeCell ref="B113:B115"/>
    <mergeCell ref="B90:B91"/>
    <mergeCell ref="B27:B28"/>
    <mergeCell ref="B49:B52"/>
    <mergeCell ref="B34:B39"/>
    <mergeCell ref="B82:B84"/>
  </mergeCells>
  <phoneticPr fontId="5" type="noConversion"/>
  <conditionalFormatting sqref="Y16:Y19">
    <cfRule type="cellIs" dxfId="1" priority="1" stopIfTrue="1" operator="greaterThan">
      <formula>0</formula>
    </cfRule>
  </conditionalFormatting>
  <conditionalFormatting sqref="Y20:Y128">
    <cfRule type="cellIs" dxfId="0" priority="2" stopIfTrue="1" operator="lessThanOrEqual">
      <formula>11</formula>
    </cfRule>
  </conditionalFormatting>
  <hyperlinks>
    <hyperlink ref="E4" location="DZ!D5" display="UK"/>
    <hyperlink ref="G4" location="DZ!F5" display="KTF"/>
    <hyperlink ref="H4" location="DZ!H5" display="ETF"/>
    <hyperlink ref="I4" location="DZ!J5" display="HTF"/>
    <hyperlink ref="J4" location="DZ!L5" display="PF"/>
    <hyperlink ref="K4" location="DZ!N5" display="1. LF"/>
    <hyperlink ref="L4" location="DZ!P5" display="2. LF"/>
    <hyperlink ref="M4" location="'STROM TÉMAT'!S5" display="3. LF"/>
    <hyperlink ref="N4" location="DZ!U5" display="LFP"/>
    <hyperlink ref="O4" location="DZ!W5" display="LFHK"/>
    <hyperlink ref="P4" location="DZ!Y5" display="FAF"/>
    <hyperlink ref="Q4" location="DZ!AA5" display="FF"/>
    <hyperlink ref="R4" location="DZ!AC5" display="PŘF"/>
    <hyperlink ref="S4" location="DZ!AE5" display="MFF"/>
    <hyperlink ref="T4" location="DZ!AG5" display="PEDF"/>
    <hyperlink ref="U4" location="DZ!AI5" display="FSV"/>
    <hyperlink ref="V4" location="DZ!AK5" display="FTVS"/>
    <hyperlink ref="W4" location="DZ!AM5" display="FHS"/>
    <hyperlink ref="B6" location="DZ!B7" display="Základní údaje"/>
    <hyperlink ref="B16" location="DZ!B23" display="Věda a výzkum"/>
    <hyperlink ref="B30" location="DZ!B49" display="Studium"/>
    <hyperlink ref="B54" location="DZ!B95" display="Doktorské studium a kvalifikační růst"/>
    <hyperlink ref="B71" location="DZ!B127" display="Mezinárodní spolupráce"/>
    <hyperlink ref="B86" location="DZ!B155" display="Rozvoj a infrastruktura"/>
    <hyperlink ref="B93" location="DZ!B167" display="Vnější vztahy a komunikace"/>
    <hyperlink ref="B109" location="DZ!B197" display="Zabezpečení činností"/>
  </hyperlinks>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outlinePr summaryBelow="0" summaryRight="0"/>
  </sheetPr>
  <dimension ref="A1:AM236"/>
  <sheetViews>
    <sheetView workbookViewId="0">
      <pane xSplit="2" ySplit="5" topLeftCell="C6" activePane="bottomRight" state="frozen"/>
      <selection pane="topRight" activeCell="C1" sqref="C1"/>
      <selection pane="bottomLeft" activeCell="A6" sqref="A6"/>
      <selection pane="bottomRight"/>
    </sheetView>
  </sheetViews>
  <sheetFormatPr defaultRowHeight="12.75" outlineLevelRow="1" outlineLevelCol="1"/>
  <cols>
    <col min="1" max="1" width="2.85546875" style="32" customWidth="1"/>
    <col min="2" max="2" width="50" style="32" customWidth="1"/>
    <col min="3" max="3" width="2.85546875" style="35" customWidth="1"/>
    <col min="4" max="4" width="64.28515625" style="32" customWidth="1" outlineLevel="1"/>
    <col min="5" max="5" width="2.85546875" style="35" customWidth="1"/>
    <col min="6" max="6" width="64.28515625" style="32" customWidth="1" outlineLevel="1"/>
    <col min="7" max="7" width="2.85546875" style="35" customWidth="1"/>
    <col min="8" max="8" width="64.28515625" style="32" customWidth="1" outlineLevel="1"/>
    <col min="9" max="9" width="2.85546875" style="35" customWidth="1"/>
    <col min="10" max="10" width="64.28515625" style="32" customWidth="1" outlineLevel="1"/>
    <col min="11" max="11" width="2.85546875" style="35" customWidth="1"/>
    <col min="12" max="12" width="64.28515625" style="32" customWidth="1" outlineLevel="1"/>
    <col min="13" max="13" width="2.85546875" style="35" customWidth="1"/>
    <col min="14" max="14" width="64.28515625" style="32" customWidth="1" outlineLevel="1"/>
    <col min="15" max="15" width="2.85546875" style="35" customWidth="1"/>
    <col min="16" max="17" width="64.28515625" style="32" customWidth="1" outlineLevel="1"/>
    <col min="18" max="18" width="2.85546875" style="35" customWidth="1"/>
    <col min="19" max="19" width="64.28515625" style="32" customWidth="1" outlineLevel="1"/>
    <col min="20" max="20" width="2.85546875" style="35" customWidth="1"/>
    <col min="21" max="21" width="64.28515625" style="32" customWidth="1" outlineLevel="1"/>
    <col min="22" max="22" width="2.85546875" style="35" customWidth="1"/>
    <col min="23" max="23" width="64.28515625" style="32" customWidth="1" outlineLevel="1"/>
    <col min="24" max="24" width="2.85546875" style="35" customWidth="1"/>
    <col min="25" max="25" width="64.28515625" style="32" customWidth="1" outlineLevel="1"/>
    <col min="26" max="26" width="2.85546875" style="35" customWidth="1"/>
    <col min="27" max="27" width="64.28515625" style="32" customWidth="1" outlineLevel="1"/>
    <col min="28" max="28" width="2.85546875" style="35" customWidth="1"/>
    <col min="29" max="29" width="64.28515625" style="32" customWidth="1" outlineLevel="1"/>
    <col min="30" max="30" width="2.85546875" style="35" customWidth="1"/>
    <col min="31" max="31" width="64.28515625" style="32" customWidth="1" outlineLevel="1"/>
    <col min="32" max="32" width="2.85546875" style="35" customWidth="1"/>
    <col min="33" max="33" width="64.28515625" style="32" customWidth="1" outlineLevel="1"/>
    <col min="34" max="34" width="2.85546875" style="35" customWidth="1"/>
    <col min="35" max="35" width="64.28515625" style="32" customWidth="1" outlineLevel="1"/>
    <col min="36" max="36" width="2.85546875" style="35" customWidth="1"/>
    <col min="37" max="37" width="64.28515625" style="32" customWidth="1" outlineLevel="1"/>
    <col min="38" max="38" width="2.85546875" style="35" customWidth="1"/>
    <col min="39" max="39" width="64.28515625" style="32" customWidth="1" outlineLevel="1"/>
    <col min="40" max="16384" width="9.140625" style="32"/>
  </cols>
  <sheetData>
    <row r="1" spans="1:39" s="20" customFormat="1">
      <c r="A1" s="19" t="s">
        <v>1089</v>
      </c>
      <c r="C1" s="21"/>
      <c r="E1" s="21"/>
      <c r="G1" s="21"/>
      <c r="I1" s="21"/>
      <c r="K1" s="21"/>
      <c r="M1" s="21"/>
      <c r="O1" s="21"/>
      <c r="R1" s="21"/>
      <c r="T1" s="21"/>
      <c r="V1" s="21"/>
      <c r="X1" s="21"/>
      <c r="Z1" s="21"/>
      <c r="AB1" s="21"/>
      <c r="AD1" s="21"/>
      <c r="AF1" s="21"/>
      <c r="AH1" s="21"/>
      <c r="AJ1" s="21"/>
      <c r="AL1" s="21"/>
    </row>
    <row r="5" spans="1:39" s="31" customFormat="1">
      <c r="A5" s="20"/>
      <c r="B5" s="22" t="s">
        <v>828</v>
      </c>
      <c r="C5" s="23"/>
      <c r="D5" s="24" t="s">
        <v>820</v>
      </c>
      <c r="E5" s="25"/>
      <c r="F5" s="26" t="s">
        <v>830</v>
      </c>
      <c r="G5" s="27"/>
      <c r="H5" s="26" t="s">
        <v>831</v>
      </c>
      <c r="I5" s="27"/>
      <c r="J5" s="26" t="s">
        <v>832</v>
      </c>
      <c r="K5" s="27"/>
      <c r="L5" s="26" t="s">
        <v>833</v>
      </c>
      <c r="M5" s="27"/>
      <c r="N5" s="26" t="s">
        <v>812</v>
      </c>
      <c r="O5" s="27"/>
      <c r="P5" s="28" t="s">
        <v>813</v>
      </c>
      <c r="Q5" s="29"/>
      <c r="R5" s="27"/>
      <c r="S5" s="30" t="s">
        <v>815</v>
      </c>
      <c r="T5" s="27"/>
      <c r="U5" s="26" t="s">
        <v>814</v>
      </c>
      <c r="V5" s="27"/>
      <c r="W5" s="26" t="s">
        <v>816</v>
      </c>
      <c r="X5" s="27"/>
      <c r="Y5" s="26" t="s">
        <v>32</v>
      </c>
      <c r="Z5" s="27"/>
      <c r="AA5" s="26" t="s">
        <v>834</v>
      </c>
      <c r="AB5" s="27"/>
      <c r="AC5" s="26" t="s">
        <v>33</v>
      </c>
      <c r="AD5" s="27"/>
      <c r="AE5" s="26" t="s">
        <v>835</v>
      </c>
      <c r="AF5" s="27"/>
      <c r="AG5" s="26" t="s">
        <v>34</v>
      </c>
      <c r="AH5" s="27"/>
      <c r="AI5" s="30" t="s">
        <v>836</v>
      </c>
      <c r="AJ5" s="27"/>
      <c r="AK5" s="26" t="s">
        <v>837</v>
      </c>
      <c r="AL5" s="27"/>
      <c r="AM5" s="30" t="s">
        <v>838</v>
      </c>
    </row>
    <row r="7" spans="1:39">
      <c r="A7" s="31"/>
      <c r="B7" s="74" t="s">
        <v>829</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row>
    <row r="8" spans="1:39">
      <c r="B8" s="33"/>
      <c r="C8" s="34"/>
      <c r="D8" s="33"/>
      <c r="E8" s="34"/>
      <c r="F8" s="33"/>
      <c r="G8" s="34"/>
      <c r="H8" s="33"/>
      <c r="I8" s="34"/>
      <c r="J8" s="33"/>
      <c r="K8" s="34"/>
      <c r="L8" s="33"/>
      <c r="M8" s="34"/>
      <c r="N8" s="33"/>
      <c r="O8" s="34"/>
      <c r="P8" s="33"/>
      <c r="Q8" s="33"/>
      <c r="R8" s="34"/>
      <c r="S8" s="33"/>
      <c r="T8" s="34"/>
      <c r="U8" s="33"/>
      <c r="V8" s="34"/>
      <c r="W8" s="33"/>
      <c r="X8" s="34"/>
      <c r="Y8" s="33"/>
      <c r="Z8" s="34"/>
      <c r="AA8" s="33"/>
      <c r="AB8" s="34"/>
      <c r="AC8" s="33"/>
      <c r="AD8" s="34"/>
      <c r="AE8" s="33"/>
      <c r="AF8" s="34"/>
      <c r="AG8" s="33"/>
      <c r="AH8" s="34"/>
      <c r="AI8" s="33"/>
      <c r="AJ8" s="34"/>
      <c r="AK8" s="33"/>
      <c r="AL8" s="34"/>
      <c r="AM8" s="33"/>
    </row>
    <row r="9" spans="1:39">
      <c r="B9" s="54" t="s">
        <v>817</v>
      </c>
      <c r="C9" s="21"/>
      <c r="D9" s="54" t="s">
        <v>839</v>
      </c>
      <c r="E9" s="21"/>
      <c r="F9" s="54" t="s">
        <v>839</v>
      </c>
      <c r="G9" s="21"/>
      <c r="H9" s="54" t="s">
        <v>839</v>
      </c>
      <c r="I9" s="21"/>
      <c r="J9" s="54" t="s">
        <v>839</v>
      </c>
      <c r="K9" s="21"/>
      <c r="L9" s="54" t="s">
        <v>839</v>
      </c>
      <c r="M9" s="21"/>
      <c r="N9" s="54" t="s">
        <v>840</v>
      </c>
      <c r="O9" s="21"/>
      <c r="P9" s="54" t="s">
        <v>839</v>
      </c>
      <c r="Q9" s="54" t="s">
        <v>840</v>
      </c>
      <c r="R9" s="21"/>
      <c r="S9" s="54" t="s">
        <v>839</v>
      </c>
      <c r="T9" s="21"/>
      <c r="U9" s="54" t="s">
        <v>840</v>
      </c>
      <c r="V9" s="21"/>
      <c r="W9" s="54" t="s">
        <v>839</v>
      </c>
      <c r="X9" s="21"/>
      <c r="Y9" s="54" t="s">
        <v>839</v>
      </c>
      <c r="Z9" s="21"/>
      <c r="AA9" s="54" t="s">
        <v>839</v>
      </c>
      <c r="AB9" s="21"/>
      <c r="AC9" s="54" t="s">
        <v>839</v>
      </c>
      <c r="AD9" s="21"/>
      <c r="AE9" s="54" t="s">
        <v>839</v>
      </c>
      <c r="AF9" s="21"/>
      <c r="AG9" s="54" t="s">
        <v>839</v>
      </c>
      <c r="AH9" s="21"/>
      <c r="AI9" s="54" t="s">
        <v>839</v>
      </c>
      <c r="AJ9" s="21"/>
      <c r="AK9" s="54" t="s">
        <v>839</v>
      </c>
      <c r="AL9" s="21"/>
      <c r="AM9" s="54" t="s">
        <v>839</v>
      </c>
    </row>
    <row r="10" spans="1:39">
      <c r="B10" s="20"/>
      <c r="C10" s="21"/>
      <c r="D10" s="20"/>
      <c r="E10" s="21"/>
      <c r="F10" s="20"/>
      <c r="G10" s="21"/>
      <c r="H10" s="20"/>
      <c r="I10" s="21"/>
      <c r="J10" s="20"/>
      <c r="K10" s="21"/>
      <c r="L10" s="20"/>
      <c r="M10" s="21"/>
      <c r="N10" s="20"/>
      <c r="O10" s="21"/>
      <c r="P10" s="20"/>
      <c r="Q10" s="20"/>
      <c r="R10" s="21"/>
      <c r="S10" s="20"/>
      <c r="T10" s="21"/>
      <c r="U10" s="20"/>
      <c r="V10" s="21"/>
      <c r="W10" s="20"/>
      <c r="X10" s="21"/>
      <c r="Y10" s="20"/>
      <c r="Z10" s="21"/>
      <c r="AA10" s="20"/>
      <c r="AB10" s="21"/>
      <c r="AC10" s="20"/>
      <c r="AD10" s="21"/>
      <c r="AE10" s="20"/>
      <c r="AF10" s="21"/>
      <c r="AG10" s="20"/>
      <c r="AH10" s="21"/>
      <c r="AI10" s="20"/>
      <c r="AJ10" s="21"/>
      <c r="AK10" s="20"/>
      <c r="AL10" s="21"/>
      <c r="AM10" s="20"/>
    </row>
    <row r="11" spans="1:39">
      <c r="B11" s="54" t="s">
        <v>818</v>
      </c>
      <c r="C11" s="21"/>
      <c r="D11" s="54" t="s">
        <v>841</v>
      </c>
      <c r="E11" s="21"/>
      <c r="F11" s="54" t="s">
        <v>841</v>
      </c>
      <c r="G11" s="21"/>
      <c r="H11" s="54" t="s">
        <v>841</v>
      </c>
      <c r="I11" s="21"/>
      <c r="J11" s="54" t="s">
        <v>842</v>
      </c>
      <c r="K11" s="21"/>
      <c r="L11" s="54" t="s">
        <v>841</v>
      </c>
      <c r="M11" s="21"/>
      <c r="N11" s="54" t="s">
        <v>841</v>
      </c>
      <c r="O11" s="21"/>
      <c r="P11" s="54" t="s">
        <v>843</v>
      </c>
      <c r="Q11" s="54">
        <v>2011</v>
      </c>
      <c r="R11" s="21"/>
      <c r="S11" s="54" t="s">
        <v>841</v>
      </c>
      <c r="T11" s="21"/>
      <c r="U11" s="54" t="s">
        <v>841</v>
      </c>
      <c r="V11" s="21"/>
      <c r="W11" s="54" t="s">
        <v>841</v>
      </c>
      <c r="X11" s="21"/>
      <c r="Y11" s="54" t="s">
        <v>841</v>
      </c>
      <c r="Z11" s="21"/>
      <c r="AA11" s="54" t="s">
        <v>844</v>
      </c>
      <c r="AB11" s="21"/>
      <c r="AC11" s="54" t="s">
        <v>841</v>
      </c>
      <c r="AD11" s="21"/>
      <c r="AE11" s="54" t="s">
        <v>841</v>
      </c>
      <c r="AF11" s="21"/>
      <c r="AG11" s="54" t="s">
        <v>841</v>
      </c>
      <c r="AH11" s="21"/>
      <c r="AI11" s="54" t="s">
        <v>841</v>
      </c>
      <c r="AJ11" s="21"/>
      <c r="AK11" s="54" t="s">
        <v>841</v>
      </c>
      <c r="AL11" s="21"/>
      <c r="AM11" s="54" t="s">
        <v>841</v>
      </c>
    </row>
    <row r="12" spans="1:39">
      <c r="B12" s="20"/>
      <c r="C12" s="21"/>
      <c r="D12" s="20"/>
      <c r="E12" s="21"/>
      <c r="F12" s="20"/>
      <c r="G12" s="21"/>
      <c r="H12" s="20"/>
      <c r="I12" s="21"/>
      <c r="J12" s="20"/>
      <c r="K12" s="21"/>
      <c r="L12" s="20"/>
      <c r="M12" s="21"/>
      <c r="N12" s="20"/>
      <c r="O12" s="21"/>
      <c r="P12" s="20"/>
      <c r="Q12" s="20"/>
      <c r="R12" s="21"/>
      <c r="S12" s="20"/>
      <c r="T12" s="21"/>
      <c r="U12" s="20"/>
      <c r="V12" s="21"/>
      <c r="W12" s="20"/>
      <c r="X12" s="21"/>
      <c r="Y12" s="20"/>
      <c r="Z12" s="21"/>
      <c r="AA12" s="20"/>
      <c r="AB12" s="21"/>
      <c r="AC12" s="20"/>
      <c r="AD12" s="21"/>
      <c r="AE12" s="20"/>
      <c r="AF12" s="21"/>
      <c r="AG12" s="20"/>
      <c r="AH12" s="21"/>
      <c r="AI12" s="20"/>
      <c r="AJ12" s="21"/>
      <c r="AK12" s="20"/>
      <c r="AL12" s="21"/>
      <c r="AM12" s="20"/>
    </row>
    <row r="13" spans="1:39">
      <c r="B13" s="54" t="s">
        <v>845</v>
      </c>
      <c r="C13" s="21"/>
      <c r="D13" s="54" t="s">
        <v>821</v>
      </c>
      <c r="E13" s="21"/>
      <c r="F13" s="54" t="s">
        <v>847</v>
      </c>
      <c r="G13" s="21"/>
      <c r="H13" s="54" t="s">
        <v>847</v>
      </c>
      <c r="I13" s="21"/>
      <c r="J13" s="54" t="s">
        <v>846</v>
      </c>
      <c r="K13" s="21"/>
      <c r="L13" s="54" t="s">
        <v>847</v>
      </c>
      <c r="M13" s="21"/>
      <c r="N13" s="54" t="s">
        <v>847</v>
      </c>
      <c r="O13" s="21"/>
      <c r="P13" s="54" t="s">
        <v>847</v>
      </c>
      <c r="Q13" s="54" t="s">
        <v>846</v>
      </c>
      <c r="R13" s="21"/>
      <c r="S13" s="54" t="s">
        <v>847</v>
      </c>
      <c r="T13" s="21"/>
      <c r="U13" s="54" t="s">
        <v>847</v>
      </c>
      <c r="V13" s="21"/>
      <c r="W13" s="54" t="s">
        <v>847</v>
      </c>
      <c r="X13" s="21"/>
      <c r="Y13" s="54" t="s">
        <v>848</v>
      </c>
      <c r="Z13" s="21"/>
      <c r="AA13" s="54" t="s">
        <v>846</v>
      </c>
      <c r="AB13" s="21"/>
      <c r="AC13" s="54" t="s">
        <v>846</v>
      </c>
      <c r="AD13" s="21"/>
      <c r="AE13" s="54" t="s">
        <v>847</v>
      </c>
      <c r="AF13" s="21"/>
      <c r="AG13" s="54" t="s">
        <v>847</v>
      </c>
      <c r="AH13" s="21"/>
      <c r="AI13" s="54" t="s">
        <v>847</v>
      </c>
      <c r="AJ13" s="21"/>
      <c r="AK13" s="54" t="s">
        <v>819</v>
      </c>
      <c r="AL13" s="21"/>
      <c r="AM13" s="54" t="s">
        <v>847</v>
      </c>
    </row>
    <row r="14" spans="1:39" s="35" customFormat="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row>
    <row r="15" spans="1:39">
      <c r="B15" s="54" t="s">
        <v>825</v>
      </c>
      <c r="C15" s="21"/>
      <c r="D15" s="54">
        <v>40</v>
      </c>
      <c r="E15" s="21"/>
      <c r="F15" s="54">
        <v>8</v>
      </c>
      <c r="G15" s="21"/>
      <c r="H15" s="54">
        <v>11</v>
      </c>
      <c r="I15" s="21"/>
      <c r="J15" s="54">
        <v>6</v>
      </c>
      <c r="K15" s="21"/>
      <c r="L15" s="54">
        <v>29</v>
      </c>
      <c r="M15" s="21"/>
      <c r="N15" s="54">
        <v>8</v>
      </c>
      <c r="O15" s="21"/>
      <c r="P15" s="54">
        <v>6</v>
      </c>
      <c r="Q15" s="54">
        <v>2</v>
      </c>
      <c r="R15" s="21"/>
      <c r="S15" s="54">
        <v>12</v>
      </c>
      <c r="T15" s="21"/>
      <c r="U15" s="54">
        <v>15</v>
      </c>
      <c r="V15" s="21"/>
      <c r="W15" s="54">
        <v>7</v>
      </c>
      <c r="X15" s="21"/>
      <c r="Y15" s="54">
        <v>11</v>
      </c>
      <c r="Z15" s="21"/>
      <c r="AA15" s="54">
        <v>5</v>
      </c>
      <c r="AB15" s="21"/>
      <c r="AC15" s="54">
        <v>15</v>
      </c>
      <c r="AD15" s="21"/>
      <c r="AE15" s="54">
        <v>17</v>
      </c>
      <c r="AF15" s="21"/>
      <c r="AG15" s="54">
        <v>36</v>
      </c>
      <c r="AH15" s="21"/>
      <c r="AI15" s="54">
        <v>25</v>
      </c>
      <c r="AJ15" s="21"/>
      <c r="AK15" s="54">
        <v>22</v>
      </c>
      <c r="AL15" s="21"/>
      <c r="AM15" s="54">
        <v>20</v>
      </c>
    </row>
    <row r="16" spans="1:39">
      <c r="B16" s="20"/>
      <c r="C16" s="21"/>
      <c r="D16" s="20"/>
      <c r="E16" s="21"/>
      <c r="F16" s="20"/>
      <c r="G16" s="21"/>
      <c r="H16" s="20"/>
      <c r="I16" s="21"/>
      <c r="J16" s="20"/>
      <c r="K16" s="21"/>
      <c r="L16" s="20"/>
      <c r="M16" s="21"/>
      <c r="N16" s="20"/>
      <c r="O16" s="21"/>
      <c r="P16" s="20"/>
      <c r="Q16" s="20"/>
      <c r="R16" s="21"/>
      <c r="S16" s="20"/>
      <c r="T16" s="21"/>
      <c r="U16" s="20"/>
      <c r="V16" s="21"/>
      <c r="W16" s="20"/>
      <c r="X16" s="21"/>
      <c r="Y16" s="20"/>
      <c r="Z16" s="21"/>
      <c r="AA16" s="20"/>
      <c r="AB16" s="21"/>
      <c r="AC16" s="20"/>
      <c r="AD16" s="21"/>
      <c r="AE16" s="20"/>
      <c r="AF16" s="21"/>
      <c r="AG16" s="20"/>
      <c r="AH16" s="21"/>
      <c r="AI16" s="20"/>
      <c r="AJ16" s="21"/>
      <c r="AK16" s="20"/>
      <c r="AL16" s="21"/>
      <c r="AM16" s="20"/>
    </row>
    <row r="17" spans="2:39" ht="127.5">
      <c r="B17" s="54" t="s">
        <v>321</v>
      </c>
      <c r="C17" s="21"/>
      <c r="D17" s="55" t="s">
        <v>323</v>
      </c>
      <c r="E17" s="21"/>
      <c r="F17" s="55" t="s">
        <v>325</v>
      </c>
      <c r="G17" s="36"/>
      <c r="H17" s="55" t="s">
        <v>328</v>
      </c>
      <c r="I17" s="36"/>
      <c r="J17" s="55" t="s">
        <v>329</v>
      </c>
      <c r="K17" s="36"/>
      <c r="L17" s="55" t="s">
        <v>330</v>
      </c>
      <c r="M17" s="36"/>
      <c r="N17" s="55" t="s">
        <v>331</v>
      </c>
      <c r="O17" s="36"/>
      <c r="P17" s="55" t="s">
        <v>333</v>
      </c>
      <c r="Q17" s="55" t="s">
        <v>849</v>
      </c>
      <c r="R17" s="36"/>
      <c r="S17" s="55" t="s">
        <v>208</v>
      </c>
      <c r="T17" s="36"/>
      <c r="U17" s="55" t="s">
        <v>210</v>
      </c>
      <c r="V17" s="36"/>
      <c r="W17" s="55" t="s">
        <v>212</v>
      </c>
      <c r="X17" s="36"/>
      <c r="Y17" s="55" t="s">
        <v>214</v>
      </c>
      <c r="Z17" s="36"/>
      <c r="AA17" s="55" t="s">
        <v>216</v>
      </c>
      <c r="AB17" s="36"/>
      <c r="AC17" s="55" t="s">
        <v>218</v>
      </c>
      <c r="AD17" s="36"/>
      <c r="AE17" s="55" t="s">
        <v>1025</v>
      </c>
      <c r="AF17" s="36"/>
      <c r="AG17" s="55" t="s">
        <v>872</v>
      </c>
      <c r="AH17" s="36"/>
      <c r="AI17" s="55" t="s">
        <v>874</v>
      </c>
      <c r="AJ17" s="36"/>
      <c r="AK17" s="55" t="s">
        <v>876</v>
      </c>
      <c r="AL17" s="36"/>
      <c r="AM17" s="55" t="s">
        <v>877</v>
      </c>
    </row>
    <row r="18" spans="2:39">
      <c r="B18" s="20"/>
      <c r="C18" s="21"/>
      <c r="D18" s="20"/>
      <c r="E18" s="21"/>
      <c r="F18" s="20"/>
      <c r="G18" s="21"/>
      <c r="H18" s="20"/>
      <c r="I18" s="21"/>
      <c r="J18" s="20"/>
      <c r="K18" s="21"/>
      <c r="L18" s="20"/>
      <c r="M18" s="21"/>
      <c r="N18" s="20"/>
      <c r="O18" s="21"/>
      <c r="P18" s="20"/>
      <c r="Q18" s="20"/>
      <c r="R18" s="21"/>
      <c r="S18" s="20"/>
      <c r="T18" s="21"/>
      <c r="U18" s="20"/>
      <c r="V18" s="21"/>
      <c r="W18" s="20"/>
      <c r="X18" s="21"/>
      <c r="Y18" s="20"/>
      <c r="Z18" s="21"/>
      <c r="AA18" s="20"/>
      <c r="AB18" s="21"/>
      <c r="AC18" s="20"/>
      <c r="AD18" s="21"/>
      <c r="AE18" s="20"/>
      <c r="AF18" s="21"/>
      <c r="AG18" s="20"/>
      <c r="AH18" s="21"/>
      <c r="AI18" s="20"/>
      <c r="AJ18" s="21"/>
      <c r="AK18" s="20"/>
      <c r="AL18" s="21"/>
      <c r="AM18" s="20"/>
    </row>
    <row r="19" spans="2:39">
      <c r="B19" s="54" t="s">
        <v>322</v>
      </c>
      <c r="C19" s="21"/>
      <c r="D19" s="55" t="s">
        <v>324</v>
      </c>
      <c r="E19" s="21"/>
      <c r="F19" s="55" t="s">
        <v>326</v>
      </c>
      <c r="G19" s="36"/>
      <c r="H19" s="55" t="s">
        <v>327</v>
      </c>
      <c r="I19" s="36"/>
      <c r="J19" s="55" t="s">
        <v>327</v>
      </c>
      <c r="K19" s="36"/>
      <c r="L19" s="55" t="s">
        <v>327</v>
      </c>
      <c r="M19" s="36"/>
      <c r="N19" s="55" t="s">
        <v>332</v>
      </c>
      <c r="O19" s="36"/>
      <c r="P19" s="55" t="s">
        <v>327</v>
      </c>
      <c r="Q19" s="55">
        <v>0</v>
      </c>
      <c r="R19" s="36"/>
      <c r="S19" s="55" t="s">
        <v>209</v>
      </c>
      <c r="T19" s="36"/>
      <c r="U19" s="55" t="s">
        <v>211</v>
      </c>
      <c r="V19" s="36"/>
      <c r="W19" s="55" t="s">
        <v>213</v>
      </c>
      <c r="X19" s="36"/>
      <c r="Y19" s="55" t="s">
        <v>215</v>
      </c>
      <c r="Z19" s="36"/>
      <c r="AA19" s="55" t="s">
        <v>217</v>
      </c>
      <c r="AB19" s="36"/>
      <c r="AC19" s="55" t="s">
        <v>219</v>
      </c>
      <c r="AD19" s="36"/>
      <c r="AE19" s="55" t="s">
        <v>211</v>
      </c>
      <c r="AF19" s="36"/>
      <c r="AG19" s="55" t="s">
        <v>873</v>
      </c>
      <c r="AH19" s="36"/>
      <c r="AI19" s="55" t="s">
        <v>875</v>
      </c>
      <c r="AJ19" s="36"/>
      <c r="AK19" s="55" t="s">
        <v>327</v>
      </c>
      <c r="AL19" s="36"/>
      <c r="AM19" s="55" t="s">
        <v>878</v>
      </c>
    </row>
    <row r="20" spans="2:39">
      <c r="B20" s="20"/>
      <c r="C20" s="21"/>
      <c r="D20" s="20"/>
      <c r="E20" s="21"/>
      <c r="F20" s="20"/>
      <c r="G20" s="21"/>
      <c r="H20" s="20"/>
      <c r="I20" s="21"/>
      <c r="J20" s="20"/>
      <c r="K20" s="21"/>
      <c r="L20" s="20"/>
      <c r="M20" s="21"/>
      <c r="N20" s="20"/>
      <c r="O20" s="21"/>
      <c r="P20" s="20"/>
      <c r="Q20" s="20"/>
      <c r="R20" s="21"/>
      <c r="S20" s="20"/>
      <c r="T20" s="21"/>
      <c r="U20" s="20"/>
      <c r="V20" s="21"/>
      <c r="W20" s="20"/>
      <c r="X20" s="21"/>
      <c r="Y20" s="20"/>
      <c r="Z20" s="21"/>
      <c r="AA20" s="20"/>
      <c r="AB20" s="21"/>
      <c r="AC20" s="20"/>
      <c r="AD20" s="21"/>
      <c r="AE20" s="20"/>
      <c r="AF20" s="21"/>
      <c r="AG20" s="20"/>
      <c r="AH20" s="21"/>
      <c r="AI20" s="20"/>
      <c r="AJ20" s="21"/>
      <c r="AK20" s="20"/>
      <c r="AL20" s="21"/>
      <c r="AM20" s="20"/>
    </row>
    <row r="21" spans="2:39" ht="51">
      <c r="B21" s="54" t="s">
        <v>824</v>
      </c>
      <c r="C21" s="21"/>
      <c r="D21" s="54" t="s">
        <v>855</v>
      </c>
      <c r="E21" s="21"/>
      <c r="F21" s="54" t="s">
        <v>850</v>
      </c>
      <c r="G21" s="21"/>
      <c r="H21" s="54" t="s">
        <v>851</v>
      </c>
      <c r="I21" s="21"/>
      <c r="J21" s="54">
        <v>0</v>
      </c>
      <c r="K21" s="21"/>
      <c r="L21" s="54">
        <v>0</v>
      </c>
      <c r="M21" s="21"/>
      <c r="N21" s="54">
        <v>0</v>
      </c>
      <c r="O21" s="21"/>
      <c r="P21" s="54" t="s">
        <v>823</v>
      </c>
      <c r="Q21" s="54">
        <v>0</v>
      </c>
      <c r="R21" s="21"/>
      <c r="S21" s="54">
        <v>0</v>
      </c>
      <c r="T21" s="21"/>
      <c r="U21" s="54" t="s">
        <v>852</v>
      </c>
      <c r="V21" s="21"/>
      <c r="W21" s="54" t="s">
        <v>853</v>
      </c>
      <c r="X21" s="21"/>
      <c r="Y21" s="54" t="s">
        <v>822</v>
      </c>
      <c r="Z21" s="21"/>
      <c r="AA21" s="54">
        <v>0</v>
      </c>
      <c r="AB21" s="21"/>
      <c r="AC21" s="54" t="s">
        <v>854</v>
      </c>
      <c r="AD21" s="21"/>
      <c r="AE21" s="54" t="s">
        <v>855</v>
      </c>
      <c r="AF21" s="21"/>
      <c r="AG21" s="54" t="s">
        <v>855</v>
      </c>
      <c r="AH21" s="21"/>
      <c r="AI21" s="54">
        <v>0</v>
      </c>
      <c r="AJ21" s="21"/>
      <c r="AK21" s="54" t="s">
        <v>855</v>
      </c>
      <c r="AL21" s="21"/>
      <c r="AM21" s="54" t="s">
        <v>856</v>
      </c>
    </row>
    <row r="22" spans="2:39" s="35" customFormat="1">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row>
    <row r="23" spans="2:39">
      <c r="B23" s="74" t="s">
        <v>131</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row>
    <row r="24" spans="2:39" s="35" customFormat="1">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row>
    <row r="25" spans="2:39" s="35" customFormat="1">
      <c r="B25" s="38" t="s">
        <v>568</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40"/>
    </row>
    <row r="26" spans="2:39" s="35" customFormat="1" outlineLevel="1">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row>
    <row r="27" spans="2:39" ht="153" outlineLevel="1">
      <c r="B27" s="56" t="s">
        <v>568</v>
      </c>
      <c r="C27" s="25"/>
      <c r="D27" s="56" t="s">
        <v>243</v>
      </c>
      <c r="E27" s="25"/>
      <c r="F27" s="56" t="s">
        <v>857</v>
      </c>
      <c r="G27" s="25"/>
      <c r="H27" s="56" t="s">
        <v>427</v>
      </c>
      <c r="I27" s="25"/>
      <c r="J27" s="56"/>
      <c r="K27" s="25"/>
      <c r="L27" s="56"/>
      <c r="M27" s="25"/>
      <c r="N27" s="56" t="s">
        <v>632</v>
      </c>
      <c r="O27" s="25"/>
      <c r="P27" s="56" t="s">
        <v>42</v>
      </c>
      <c r="Q27" s="56"/>
      <c r="R27" s="25"/>
      <c r="S27" s="56" t="s">
        <v>94</v>
      </c>
      <c r="T27" s="25"/>
      <c r="U27" s="56" t="s">
        <v>859</v>
      </c>
      <c r="V27" s="25"/>
      <c r="W27" s="56" t="s">
        <v>44</v>
      </c>
      <c r="X27" s="25"/>
      <c r="Y27" s="56" t="s">
        <v>397</v>
      </c>
      <c r="Z27" s="25"/>
      <c r="AA27" s="56" t="s">
        <v>46</v>
      </c>
      <c r="AB27" s="25"/>
      <c r="AC27" s="56" t="s">
        <v>519</v>
      </c>
      <c r="AD27" s="25"/>
      <c r="AE27" s="56" t="s">
        <v>567</v>
      </c>
      <c r="AF27" s="25"/>
      <c r="AG27" s="56" t="s">
        <v>47</v>
      </c>
      <c r="AH27" s="25"/>
      <c r="AI27" s="56" t="s">
        <v>461</v>
      </c>
      <c r="AJ27" s="25"/>
      <c r="AK27" s="56" t="s">
        <v>252</v>
      </c>
      <c r="AL27" s="25"/>
      <c r="AM27" s="56" t="s">
        <v>48</v>
      </c>
    </row>
    <row r="28" spans="2:39" s="35" customFormat="1" outlineLevel="1">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row>
    <row r="29" spans="2:39" s="35" customFormat="1">
      <c r="B29" s="38" t="s">
        <v>729</v>
      </c>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40"/>
    </row>
    <row r="30" spans="2:39" s="35" customFormat="1" outlineLevel="1">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row>
    <row r="31" spans="2:39" ht="229.5" outlineLevel="1">
      <c r="B31" s="56" t="s">
        <v>747</v>
      </c>
      <c r="C31" s="25"/>
      <c r="D31" s="56" t="s">
        <v>398</v>
      </c>
      <c r="E31" s="25"/>
      <c r="F31" s="56"/>
      <c r="G31" s="25"/>
      <c r="H31" s="56"/>
      <c r="I31" s="25"/>
      <c r="J31" s="56" t="s">
        <v>399</v>
      </c>
      <c r="K31" s="25"/>
      <c r="L31" s="56" t="s">
        <v>565</v>
      </c>
      <c r="M31" s="25"/>
      <c r="N31" s="56" t="s">
        <v>395</v>
      </c>
      <c r="O31" s="25"/>
      <c r="P31" s="56" t="s">
        <v>259</v>
      </c>
      <c r="Q31" s="56"/>
      <c r="R31" s="25"/>
      <c r="S31" s="56" t="s">
        <v>95</v>
      </c>
      <c r="T31" s="25"/>
      <c r="U31" s="56" t="s">
        <v>364</v>
      </c>
      <c r="V31" s="25"/>
      <c r="W31" s="56" t="s">
        <v>366</v>
      </c>
      <c r="X31" s="25"/>
      <c r="Y31" s="56"/>
      <c r="Z31" s="25"/>
      <c r="AA31" s="56" t="s">
        <v>49</v>
      </c>
      <c r="AB31" s="25"/>
      <c r="AC31" s="56"/>
      <c r="AD31" s="25"/>
      <c r="AE31" s="56" t="s">
        <v>160</v>
      </c>
      <c r="AF31" s="25"/>
      <c r="AG31" s="56" t="s">
        <v>191</v>
      </c>
      <c r="AH31" s="25"/>
      <c r="AI31" s="56"/>
      <c r="AJ31" s="25"/>
      <c r="AK31" s="56"/>
      <c r="AL31" s="25"/>
      <c r="AM31" s="56" t="s">
        <v>372</v>
      </c>
    </row>
    <row r="32" spans="2:39" s="35" customFormat="1" outlineLevel="1">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row>
    <row r="33" spans="2:39" ht="102" outlineLevel="1">
      <c r="B33" s="56" t="s">
        <v>731</v>
      </c>
      <c r="C33" s="25"/>
      <c r="D33" s="56" t="s">
        <v>108</v>
      </c>
      <c r="E33" s="25"/>
      <c r="F33" s="56"/>
      <c r="G33" s="25"/>
      <c r="H33" s="56"/>
      <c r="I33" s="25"/>
      <c r="J33" s="56" t="s">
        <v>223</v>
      </c>
      <c r="K33" s="25"/>
      <c r="L33" s="56"/>
      <c r="M33" s="25"/>
      <c r="N33" s="56" t="s">
        <v>539</v>
      </c>
      <c r="O33" s="25"/>
      <c r="P33" s="56"/>
      <c r="Q33" s="56" t="s">
        <v>51</v>
      </c>
      <c r="R33" s="25"/>
      <c r="S33" s="56"/>
      <c r="T33" s="25"/>
      <c r="U33" s="56" t="s">
        <v>367</v>
      </c>
      <c r="V33" s="25"/>
      <c r="W33" s="56"/>
      <c r="X33" s="25"/>
      <c r="Y33" s="56" t="s">
        <v>220</v>
      </c>
      <c r="Z33" s="25"/>
      <c r="AA33" s="56" t="s">
        <v>606</v>
      </c>
      <c r="AB33" s="25"/>
      <c r="AC33" s="56" t="s">
        <v>893</v>
      </c>
      <c r="AD33" s="25"/>
      <c r="AE33" s="56" t="s">
        <v>369</v>
      </c>
      <c r="AF33" s="25"/>
      <c r="AG33" s="56"/>
      <c r="AH33" s="25"/>
      <c r="AI33" s="56" t="s">
        <v>2</v>
      </c>
      <c r="AJ33" s="25"/>
      <c r="AK33" s="56"/>
      <c r="AL33" s="25"/>
      <c r="AM33" s="56" t="s">
        <v>371</v>
      </c>
    </row>
    <row r="34" spans="2:39" s="35" customFormat="1" outlineLevel="1">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row>
    <row r="35" spans="2:39" ht="331.5" outlineLevel="1">
      <c r="B35" s="56" t="s">
        <v>730</v>
      </c>
      <c r="C35" s="25"/>
      <c r="D35" s="56" t="s">
        <v>413</v>
      </c>
      <c r="E35" s="25"/>
      <c r="F35" s="56" t="s">
        <v>642</v>
      </c>
      <c r="G35" s="25"/>
      <c r="H35" s="56" t="s">
        <v>157</v>
      </c>
      <c r="I35" s="25"/>
      <c r="J35" s="56" t="s">
        <v>564</v>
      </c>
      <c r="K35" s="25"/>
      <c r="L35" s="56" t="s">
        <v>197</v>
      </c>
      <c r="M35" s="25"/>
      <c r="N35" s="56" t="s">
        <v>82</v>
      </c>
      <c r="O35" s="25"/>
      <c r="P35" s="56" t="s">
        <v>258</v>
      </c>
      <c r="Q35" s="56" t="s">
        <v>198</v>
      </c>
      <c r="R35" s="25"/>
      <c r="S35" s="56"/>
      <c r="T35" s="25"/>
      <c r="U35" s="56" t="s">
        <v>928</v>
      </c>
      <c r="V35" s="25"/>
      <c r="W35" s="56" t="s">
        <v>365</v>
      </c>
      <c r="X35" s="25"/>
      <c r="Y35" s="56" t="s">
        <v>538</v>
      </c>
      <c r="Z35" s="25"/>
      <c r="AA35" s="56" t="s">
        <v>262</v>
      </c>
      <c r="AB35" s="25"/>
      <c r="AC35" s="56" t="s">
        <v>310</v>
      </c>
      <c r="AD35" s="25"/>
      <c r="AE35" s="56" t="s">
        <v>161</v>
      </c>
      <c r="AF35" s="25"/>
      <c r="AG35" s="56" t="s">
        <v>411</v>
      </c>
      <c r="AH35" s="25"/>
      <c r="AI35" s="56" t="s">
        <v>163</v>
      </c>
      <c r="AJ35" s="25"/>
      <c r="AK35" s="56" t="s">
        <v>1</v>
      </c>
      <c r="AL35" s="25"/>
      <c r="AM35" s="56" t="s">
        <v>412</v>
      </c>
    </row>
    <row r="36" spans="2:39" s="35" customFormat="1" outlineLevel="1">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row>
    <row r="37" spans="2:39" ht="293.25" outlineLevel="1">
      <c r="B37" s="56" t="s">
        <v>388</v>
      </c>
      <c r="C37" s="25"/>
      <c r="D37" s="56" t="s">
        <v>387</v>
      </c>
      <c r="E37" s="25"/>
      <c r="F37" s="56" t="s">
        <v>284</v>
      </c>
      <c r="G37" s="25"/>
      <c r="H37" s="56" t="s">
        <v>389</v>
      </c>
      <c r="I37" s="25"/>
      <c r="J37" s="56" t="s">
        <v>664</v>
      </c>
      <c r="K37" s="25"/>
      <c r="L37" s="56"/>
      <c r="M37" s="25"/>
      <c r="N37" s="56" t="s">
        <v>115</v>
      </c>
      <c r="O37" s="25"/>
      <c r="P37" s="56" t="s">
        <v>569</v>
      </c>
      <c r="Q37" s="56"/>
      <c r="R37" s="25"/>
      <c r="S37" s="56" t="s">
        <v>456</v>
      </c>
      <c r="T37" s="25"/>
      <c r="U37" s="56" t="s">
        <v>976</v>
      </c>
      <c r="V37" s="25"/>
      <c r="W37" s="56" t="s">
        <v>391</v>
      </c>
      <c r="X37" s="25"/>
      <c r="Y37" s="56" t="s">
        <v>148</v>
      </c>
      <c r="Z37" s="25"/>
      <c r="AA37" s="56" t="s">
        <v>149</v>
      </c>
      <c r="AB37" s="25"/>
      <c r="AC37" s="56" t="s">
        <v>165</v>
      </c>
      <c r="AD37" s="25"/>
      <c r="AE37" s="56" t="s">
        <v>150</v>
      </c>
      <c r="AF37" s="25"/>
      <c r="AG37" s="56" t="s">
        <v>151</v>
      </c>
      <c r="AH37" s="25"/>
      <c r="AI37" s="56" t="s">
        <v>283</v>
      </c>
      <c r="AJ37" s="25"/>
      <c r="AK37" s="56" t="s">
        <v>0</v>
      </c>
      <c r="AL37" s="25"/>
      <c r="AM37" s="56" t="s">
        <v>363</v>
      </c>
    </row>
    <row r="38" spans="2:39" s="35" customFormat="1" outlineLevel="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row r="39" spans="2:39" ht="409.5" outlineLevel="1">
      <c r="B39" s="56" t="s">
        <v>96</v>
      </c>
      <c r="C39" s="25"/>
      <c r="D39" s="56" t="s">
        <v>998</v>
      </c>
      <c r="E39" s="25"/>
      <c r="F39" s="56"/>
      <c r="G39" s="25"/>
      <c r="H39" s="56" t="s">
        <v>1053</v>
      </c>
      <c r="I39" s="25"/>
      <c r="J39" s="56" t="s">
        <v>489</v>
      </c>
      <c r="K39" s="25"/>
      <c r="L39" s="56" t="s">
        <v>83</v>
      </c>
      <c r="M39" s="25"/>
      <c r="N39" s="56" t="s">
        <v>84</v>
      </c>
      <c r="O39" s="25"/>
      <c r="P39" s="56" t="s">
        <v>224</v>
      </c>
      <c r="Q39" s="56"/>
      <c r="R39" s="25"/>
      <c r="S39" s="56"/>
      <c r="T39" s="25"/>
      <c r="U39" s="56" t="s">
        <v>984</v>
      </c>
      <c r="V39" s="25"/>
      <c r="W39" s="56" t="s">
        <v>85</v>
      </c>
      <c r="X39" s="25"/>
      <c r="Y39" s="56" t="s">
        <v>417</v>
      </c>
      <c r="Z39" s="25"/>
      <c r="AA39" s="56" t="s">
        <v>45</v>
      </c>
      <c r="AB39" s="25"/>
      <c r="AC39" s="56" t="s">
        <v>192</v>
      </c>
      <c r="AD39" s="25"/>
      <c r="AE39" s="56" t="s">
        <v>802</v>
      </c>
      <c r="AF39" s="25"/>
      <c r="AG39" s="56" t="s">
        <v>86</v>
      </c>
      <c r="AH39" s="25"/>
      <c r="AI39" s="56" t="s">
        <v>1043</v>
      </c>
      <c r="AJ39" s="25"/>
      <c r="AK39" s="56" t="s">
        <v>930</v>
      </c>
      <c r="AL39" s="25"/>
      <c r="AM39" s="56" t="s">
        <v>931</v>
      </c>
    </row>
    <row r="40" spans="2:39" s="35" customFormat="1" outlineLevel="1">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row>
    <row r="41" spans="2:39" ht="153" outlineLevel="1">
      <c r="B41" s="56" t="s">
        <v>933</v>
      </c>
      <c r="C41" s="25"/>
      <c r="D41" s="56"/>
      <c r="E41" s="25"/>
      <c r="F41" s="56"/>
      <c r="G41" s="25"/>
      <c r="H41" s="56" t="s">
        <v>649</v>
      </c>
      <c r="I41" s="25"/>
      <c r="J41" s="56"/>
      <c r="K41" s="25"/>
      <c r="L41" s="56" t="s">
        <v>587</v>
      </c>
      <c r="M41" s="25"/>
      <c r="N41" s="56" t="s">
        <v>507</v>
      </c>
      <c r="O41" s="25"/>
      <c r="P41" s="56" t="s">
        <v>353</v>
      </c>
      <c r="Q41" s="56"/>
      <c r="R41" s="25"/>
      <c r="S41" s="56"/>
      <c r="T41" s="25"/>
      <c r="U41" s="56" t="s">
        <v>454</v>
      </c>
      <c r="V41" s="25"/>
      <c r="W41" s="56" t="s">
        <v>654</v>
      </c>
      <c r="X41" s="25"/>
      <c r="Y41" s="56" t="s">
        <v>713</v>
      </c>
      <c r="Z41" s="25"/>
      <c r="AA41" s="56" t="s">
        <v>421</v>
      </c>
      <c r="AB41" s="25"/>
      <c r="AC41" s="56" t="s">
        <v>655</v>
      </c>
      <c r="AD41" s="25"/>
      <c r="AE41" s="56" t="s">
        <v>407</v>
      </c>
      <c r="AF41" s="25"/>
      <c r="AG41" s="56" t="s">
        <v>657</v>
      </c>
      <c r="AH41" s="25"/>
      <c r="AI41" s="56" t="s">
        <v>409</v>
      </c>
      <c r="AJ41" s="25"/>
      <c r="AK41" s="56"/>
      <c r="AL41" s="25"/>
      <c r="AM41" s="56"/>
    </row>
    <row r="42" spans="2:39" s="35" customFormat="1" outlineLevel="1">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row>
    <row r="43" spans="2:39" s="35" customFormat="1">
      <c r="B43" s="38" t="s">
        <v>748</v>
      </c>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40"/>
    </row>
    <row r="44" spans="2:39" s="35" customFormat="1" outlineLevel="1">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row>
    <row r="45" spans="2:39" ht="409.5" outlineLevel="1">
      <c r="B45" s="57" t="s">
        <v>732</v>
      </c>
      <c r="C45" s="37"/>
      <c r="D45" s="57" t="s">
        <v>110</v>
      </c>
      <c r="E45" s="25"/>
      <c r="F45" s="56"/>
      <c r="G45" s="25"/>
      <c r="H45" s="56"/>
      <c r="I45" s="25"/>
      <c r="J45" s="56"/>
      <c r="K45" s="25"/>
      <c r="L45" s="56"/>
      <c r="M45" s="25"/>
      <c r="N45" s="56" t="s">
        <v>257</v>
      </c>
      <c r="O45" s="25"/>
      <c r="P45" s="56" t="s">
        <v>896</v>
      </c>
      <c r="Q45" s="56"/>
      <c r="R45" s="25"/>
      <c r="S45" s="56"/>
      <c r="T45" s="25"/>
      <c r="U45" s="56" t="s">
        <v>35</v>
      </c>
      <c r="V45" s="25"/>
      <c r="W45" s="56" t="s">
        <v>153</v>
      </c>
      <c r="X45" s="25"/>
      <c r="Y45" s="56" t="s">
        <v>290</v>
      </c>
      <c r="Z45" s="25"/>
      <c r="AA45" s="56"/>
      <c r="AB45" s="25"/>
      <c r="AC45" s="56" t="s">
        <v>897</v>
      </c>
      <c r="AD45" s="25"/>
      <c r="AE45" s="56" t="s">
        <v>612</v>
      </c>
      <c r="AF45" s="25"/>
      <c r="AG45" s="56" t="s">
        <v>613</v>
      </c>
      <c r="AH45" s="25"/>
      <c r="AI45" s="56" t="s">
        <v>137</v>
      </c>
      <c r="AJ45" s="25"/>
      <c r="AK45" s="56" t="s">
        <v>154</v>
      </c>
      <c r="AL45" s="25"/>
      <c r="AM45" s="56" t="s">
        <v>155</v>
      </c>
    </row>
    <row r="46" spans="2:39" s="35" customFormat="1" outlineLevel="1">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row>
    <row r="47" spans="2:39" ht="178.5" outlineLevel="1">
      <c r="B47" s="57" t="s">
        <v>899</v>
      </c>
      <c r="C47" s="37"/>
      <c r="D47" s="57" t="s">
        <v>109</v>
      </c>
      <c r="E47" s="25"/>
      <c r="F47" s="56"/>
      <c r="G47" s="25"/>
      <c r="H47" s="56" t="s">
        <v>540</v>
      </c>
      <c r="I47" s="25"/>
      <c r="J47" s="56"/>
      <c r="K47" s="25"/>
      <c r="L47" s="56"/>
      <c r="M47" s="25"/>
      <c r="N47" s="56" t="s">
        <v>20</v>
      </c>
      <c r="O47" s="25"/>
      <c r="P47" s="56"/>
      <c r="Q47" s="56"/>
      <c r="R47" s="25"/>
      <c r="S47" s="56" t="s">
        <v>416</v>
      </c>
      <c r="T47" s="25"/>
      <c r="U47" s="56"/>
      <c r="V47" s="25"/>
      <c r="W47" s="56"/>
      <c r="X47" s="25"/>
      <c r="Y47" s="56" t="s">
        <v>418</v>
      </c>
      <c r="Z47" s="25"/>
      <c r="AA47" s="56"/>
      <c r="AB47" s="25"/>
      <c r="AC47" s="56"/>
      <c r="AD47" s="25"/>
      <c r="AE47" s="56" t="s">
        <v>419</v>
      </c>
      <c r="AF47" s="25"/>
      <c r="AG47" s="56" t="s">
        <v>932</v>
      </c>
      <c r="AH47" s="25"/>
      <c r="AI47" s="56" t="s">
        <v>164</v>
      </c>
      <c r="AJ47" s="25"/>
      <c r="AK47" s="56"/>
      <c r="AL47" s="25"/>
      <c r="AM47" s="56" t="s">
        <v>50</v>
      </c>
    </row>
    <row r="48" spans="2:39" s="35" customFormat="1" outlineLevel="1">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row>
    <row r="49" spans="2:39">
      <c r="B49" s="74" t="s">
        <v>132</v>
      </c>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row>
    <row r="50" spans="2:39" s="35" customFormat="1">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row>
    <row r="51" spans="2:39" s="35" customFormat="1">
      <c r="B51" s="38" t="s">
        <v>568</v>
      </c>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40"/>
    </row>
    <row r="52" spans="2:39" s="35" customFormat="1" outlineLevel="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row>
    <row r="53" spans="2:39" ht="357" outlineLevel="1">
      <c r="B53" s="56" t="s">
        <v>568</v>
      </c>
      <c r="C53" s="25"/>
      <c r="D53" s="56" t="s">
        <v>424</v>
      </c>
      <c r="E53" s="25"/>
      <c r="F53" s="56" t="s">
        <v>453</v>
      </c>
      <c r="G53" s="25"/>
      <c r="H53" s="56" t="s">
        <v>292</v>
      </c>
      <c r="I53" s="25"/>
      <c r="J53" s="56"/>
      <c r="K53" s="25"/>
      <c r="L53" s="56"/>
      <c r="M53" s="25"/>
      <c r="N53" s="56"/>
      <c r="O53" s="25"/>
      <c r="P53" s="56"/>
      <c r="Q53" s="56" t="s">
        <v>306</v>
      </c>
      <c r="R53" s="25"/>
      <c r="S53" s="56" t="s">
        <v>858</v>
      </c>
      <c r="T53" s="25"/>
      <c r="U53" s="56" t="s">
        <v>686</v>
      </c>
      <c r="V53" s="25"/>
      <c r="W53" s="56" t="s">
        <v>422</v>
      </c>
      <c r="X53" s="25"/>
      <c r="Y53" s="56" t="s">
        <v>423</v>
      </c>
      <c r="Z53" s="25"/>
      <c r="AA53" s="56" t="s">
        <v>678</v>
      </c>
      <c r="AB53" s="25"/>
      <c r="AC53" s="56" t="s">
        <v>687</v>
      </c>
      <c r="AD53" s="25"/>
      <c r="AE53" s="56" t="s">
        <v>424</v>
      </c>
      <c r="AF53" s="25"/>
      <c r="AG53" s="56" t="s">
        <v>107</v>
      </c>
      <c r="AH53" s="25"/>
      <c r="AI53" s="56" t="s">
        <v>451</v>
      </c>
      <c r="AJ53" s="25"/>
      <c r="AK53" s="56" t="s">
        <v>452</v>
      </c>
      <c r="AL53" s="25"/>
      <c r="AM53" s="56" t="s">
        <v>472</v>
      </c>
    </row>
    <row r="54" spans="2:39" s="35" customFormat="1" outlineLevel="1">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row>
    <row r="55" spans="2:39" s="35" customFormat="1">
      <c r="B55" s="38" t="s">
        <v>733</v>
      </c>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40"/>
    </row>
    <row r="56" spans="2:39" s="35" customFormat="1" outlineLevel="1">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row>
    <row r="57" spans="2:39" ht="357" outlineLevel="1">
      <c r="B57" s="57" t="s">
        <v>747</v>
      </c>
      <c r="C57" s="37"/>
      <c r="D57" s="57" t="s">
        <v>1004</v>
      </c>
      <c r="E57" s="25"/>
      <c r="F57" s="56"/>
      <c r="G57" s="25"/>
      <c r="H57" s="56" t="s">
        <v>404</v>
      </c>
      <c r="I57" s="25"/>
      <c r="J57" s="56" t="s">
        <v>270</v>
      </c>
      <c r="K57" s="25"/>
      <c r="L57" s="56" t="s">
        <v>563</v>
      </c>
      <c r="M57" s="25"/>
      <c r="N57" s="56"/>
      <c r="O57" s="25"/>
      <c r="P57" s="56" t="s">
        <v>685</v>
      </c>
      <c r="Q57" s="56"/>
      <c r="R57" s="25"/>
      <c r="S57" s="56" t="s">
        <v>801</v>
      </c>
      <c r="T57" s="25"/>
      <c r="U57" s="56" t="s">
        <v>866</v>
      </c>
      <c r="V57" s="25"/>
      <c r="W57" s="56" t="s">
        <v>677</v>
      </c>
      <c r="X57" s="25"/>
      <c r="Y57" s="56"/>
      <c r="Z57" s="25"/>
      <c r="AA57" s="56" t="s">
        <v>53</v>
      </c>
      <c r="AB57" s="25"/>
      <c r="AC57" s="56"/>
      <c r="AD57" s="25"/>
      <c r="AE57" s="56" t="s">
        <v>1005</v>
      </c>
      <c r="AF57" s="25"/>
      <c r="AG57" s="56" t="s">
        <v>986</v>
      </c>
      <c r="AH57" s="25"/>
      <c r="AI57" s="56"/>
      <c r="AJ57" s="25"/>
      <c r="AK57" s="56" t="s">
        <v>54</v>
      </c>
      <c r="AL57" s="25"/>
      <c r="AM57" s="56" t="s">
        <v>206</v>
      </c>
    </row>
    <row r="58" spans="2:39" s="35" customFormat="1" outlineLevel="1">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row>
    <row r="59" spans="2:39" ht="369.75" outlineLevel="1">
      <c r="B59" s="57" t="s">
        <v>734</v>
      </c>
      <c r="C59" s="37"/>
      <c r="D59" s="57" t="s">
        <v>207</v>
      </c>
      <c r="E59" s="25"/>
      <c r="F59" s="56" t="s">
        <v>520</v>
      </c>
      <c r="G59" s="25"/>
      <c r="H59" s="56"/>
      <c r="I59" s="25"/>
      <c r="J59" s="56" t="s">
        <v>55</v>
      </c>
      <c r="K59" s="25"/>
      <c r="L59" s="56" t="s">
        <v>790</v>
      </c>
      <c r="M59" s="25"/>
      <c r="N59" s="56" t="s">
        <v>522</v>
      </c>
      <c r="O59" s="25"/>
      <c r="P59" s="56" t="s">
        <v>345</v>
      </c>
      <c r="Q59" s="56" t="s">
        <v>338</v>
      </c>
      <c r="R59" s="25"/>
      <c r="S59" s="56" t="s">
        <v>791</v>
      </c>
      <c r="T59" s="25"/>
      <c r="U59" s="56"/>
      <c r="V59" s="25"/>
      <c r="W59" s="56"/>
      <c r="X59" s="25"/>
      <c r="Y59" s="56" t="s">
        <v>499</v>
      </c>
      <c r="Z59" s="25"/>
      <c r="AA59" s="56" t="s">
        <v>52</v>
      </c>
      <c r="AB59" s="25"/>
      <c r="AC59" s="56"/>
      <c r="AD59" s="25"/>
      <c r="AE59" s="56" t="s">
        <v>987</v>
      </c>
      <c r="AF59" s="25"/>
      <c r="AG59" s="56" t="s">
        <v>982</v>
      </c>
      <c r="AH59" s="25"/>
      <c r="AI59" s="56" t="s">
        <v>860</v>
      </c>
      <c r="AJ59" s="25"/>
      <c r="AK59" s="56" t="s">
        <v>1006</v>
      </c>
      <c r="AL59" s="25"/>
      <c r="AM59" s="56" t="s">
        <v>793</v>
      </c>
    </row>
    <row r="60" spans="2:39" s="35" customFormat="1" outlineLevel="1">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row>
    <row r="61" spans="2:39" ht="267.75" outlineLevel="1">
      <c r="B61" s="57" t="s">
        <v>735</v>
      </c>
      <c r="C61" s="37"/>
      <c r="D61" s="57" t="s">
        <v>1003</v>
      </c>
      <c r="E61" s="25"/>
      <c r="F61" s="56" t="s">
        <v>521</v>
      </c>
      <c r="G61" s="25"/>
      <c r="H61" s="56" t="s">
        <v>415</v>
      </c>
      <c r="I61" s="25"/>
      <c r="J61" s="56"/>
      <c r="K61" s="25"/>
      <c r="L61" s="56" t="s">
        <v>272</v>
      </c>
      <c r="M61" s="25"/>
      <c r="N61" s="56" t="s">
        <v>795</v>
      </c>
      <c r="O61" s="25"/>
      <c r="P61" s="56"/>
      <c r="Q61" s="56" t="s">
        <v>676</v>
      </c>
      <c r="R61" s="25"/>
      <c r="S61" s="56"/>
      <c r="T61" s="25"/>
      <c r="U61" s="56"/>
      <c r="V61" s="25"/>
      <c r="W61" s="56" t="s">
        <v>794</v>
      </c>
      <c r="X61" s="25"/>
      <c r="Y61" s="56" t="s">
        <v>273</v>
      </c>
      <c r="Z61" s="25"/>
      <c r="AA61" s="56" t="s">
        <v>335</v>
      </c>
      <c r="AB61" s="25"/>
      <c r="AC61" s="56" t="s">
        <v>405</v>
      </c>
      <c r="AD61" s="25"/>
      <c r="AE61" s="56" t="s">
        <v>1003</v>
      </c>
      <c r="AF61" s="25"/>
      <c r="AG61" s="56" t="s">
        <v>971</v>
      </c>
      <c r="AH61" s="25"/>
      <c r="AI61" s="56" t="s">
        <v>5</v>
      </c>
      <c r="AJ61" s="25"/>
      <c r="AK61" s="56" t="s">
        <v>792</v>
      </c>
      <c r="AL61" s="25"/>
      <c r="AM61" s="56" t="s">
        <v>336</v>
      </c>
    </row>
    <row r="62" spans="2:39" s="35" customFormat="1" outlineLevel="1">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row>
    <row r="63" spans="2:39" ht="267.75" outlineLevel="1">
      <c r="B63" s="56" t="s">
        <v>167</v>
      </c>
      <c r="C63" s="25"/>
      <c r="D63" s="56" t="s">
        <v>285</v>
      </c>
      <c r="E63" s="25"/>
      <c r="F63" s="56"/>
      <c r="G63" s="25"/>
      <c r="H63" s="56" t="s">
        <v>346</v>
      </c>
      <c r="I63" s="25"/>
      <c r="J63" s="56"/>
      <c r="K63" s="25"/>
      <c r="L63" s="56" t="s">
        <v>229</v>
      </c>
      <c r="M63" s="25"/>
      <c r="N63" s="56"/>
      <c r="O63" s="25"/>
      <c r="P63" s="56"/>
      <c r="Q63" s="56"/>
      <c r="R63" s="25"/>
      <c r="S63" s="56"/>
      <c r="T63" s="25"/>
      <c r="U63" s="56"/>
      <c r="V63" s="25"/>
      <c r="W63" s="56"/>
      <c r="X63" s="25"/>
      <c r="Y63" s="56" t="s">
        <v>286</v>
      </c>
      <c r="Z63" s="25"/>
      <c r="AA63" s="56" t="s">
        <v>647</v>
      </c>
      <c r="AB63" s="25"/>
      <c r="AC63" s="56"/>
      <c r="AD63" s="25"/>
      <c r="AE63" s="56" t="s">
        <v>311</v>
      </c>
      <c r="AF63" s="25"/>
      <c r="AG63" s="56" t="s">
        <v>312</v>
      </c>
      <c r="AH63" s="25"/>
      <c r="AI63" s="56" t="s">
        <v>114</v>
      </c>
      <c r="AJ63" s="25"/>
      <c r="AK63" s="56" t="s">
        <v>166</v>
      </c>
      <c r="AL63" s="25"/>
      <c r="AM63" s="56" t="s">
        <v>235</v>
      </c>
    </row>
    <row r="64" spans="2:39" s="35" customFormat="1" outlineLevel="1">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row>
    <row r="65" spans="2:39" ht="255" outlineLevel="1">
      <c r="B65" s="57" t="s">
        <v>708</v>
      </c>
      <c r="C65" s="37"/>
      <c r="D65" s="57" t="s">
        <v>111</v>
      </c>
      <c r="E65" s="25"/>
      <c r="F65" s="56"/>
      <c r="G65" s="25"/>
      <c r="H65" s="56"/>
      <c r="I65" s="25"/>
      <c r="J65" s="56"/>
      <c r="K65" s="25"/>
      <c r="L65" s="56" t="s">
        <v>500</v>
      </c>
      <c r="M65" s="25"/>
      <c r="N65" s="56" t="s">
        <v>462</v>
      </c>
      <c r="O65" s="25"/>
      <c r="P65" s="56"/>
      <c r="Q65" s="56"/>
      <c r="R65" s="25"/>
      <c r="S65" s="56" t="s">
        <v>626</v>
      </c>
      <c r="T65" s="25"/>
      <c r="U65" s="56"/>
      <c r="V65" s="25"/>
      <c r="W65" s="56"/>
      <c r="X65" s="25"/>
      <c r="Y65" s="56"/>
      <c r="Z65" s="25"/>
      <c r="AA65" s="56" t="s">
        <v>628</v>
      </c>
      <c r="AB65" s="25"/>
      <c r="AC65" s="56" t="s">
        <v>279</v>
      </c>
      <c r="AD65" s="25"/>
      <c r="AE65" s="56" t="s">
        <v>281</v>
      </c>
      <c r="AF65" s="25"/>
      <c r="AG65" s="56"/>
      <c r="AH65" s="25"/>
      <c r="AI65" s="56" t="s">
        <v>200</v>
      </c>
      <c r="AJ65" s="25"/>
      <c r="AK65" s="56" t="s">
        <v>1009</v>
      </c>
      <c r="AL65" s="25"/>
      <c r="AM65" s="56" t="s">
        <v>650</v>
      </c>
    </row>
    <row r="66" spans="2:39" s="35" customFormat="1" outlineLevel="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row>
    <row r="67" spans="2:39" ht="38.25" outlineLevel="1">
      <c r="B67" s="57" t="s">
        <v>702</v>
      </c>
      <c r="C67" s="37"/>
      <c r="D67" s="57" t="s">
        <v>138</v>
      </c>
      <c r="E67" s="25"/>
      <c r="F67" s="56"/>
      <c r="G67" s="25"/>
      <c r="H67" s="56"/>
      <c r="I67" s="25"/>
      <c r="J67" s="56"/>
      <c r="K67" s="25"/>
      <c r="L67" s="56" t="s">
        <v>652</v>
      </c>
      <c r="M67" s="25"/>
      <c r="N67" s="56"/>
      <c r="O67" s="25"/>
      <c r="P67" s="56"/>
      <c r="Q67" s="56"/>
      <c r="R67" s="25"/>
      <c r="S67" s="56"/>
      <c r="T67" s="25"/>
      <c r="U67" s="56"/>
      <c r="V67" s="25"/>
      <c r="W67" s="56"/>
      <c r="X67" s="25"/>
      <c r="Y67" s="56" t="s">
        <v>139</v>
      </c>
      <c r="Z67" s="25"/>
      <c r="AA67" s="56"/>
      <c r="AB67" s="25"/>
      <c r="AC67" s="56"/>
      <c r="AD67" s="25"/>
      <c r="AE67" s="56" t="s">
        <v>629</v>
      </c>
      <c r="AF67" s="25"/>
      <c r="AG67" s="56" t="s">
        <v>168</v>
      </c>
      <c r="AH67" s="25"/>
      <c r="AI67" s="56" t="s">
        <v>653</v>
      </c>
      <c r="AJ67" s="25"/>
      <c r="AK67" s="56" t="s">
        <v>653</v>
      </c>
      <c r="AL67" s="25"/>
      <c r="AM67" s="56"/>
    </row>
    <row r="68" spans="2:39" s="35" customFormat="1" outlineLevel="1">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row>
    <row r="69" spans="2:39" s="35" customFormat="1">
      <c r="B69" s="38" t="s">
        <v>701</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40"/>
    </row>
    <row r="70" spans="2:39" s="35" customFormat="1" outlineLevel="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row>
    <row r="71" spans="2:39" ht="114.75" outlineLevel="1">
      <c r="B71" s="56" t="s">
        <v>102</v>
      </c>
      <c r="C71" s="25"/>
      <c r="D71" s="56" t="s">
        <v>144</v>
      </c>
      <c r="E71" s="25"/>
      <c r="F71" s="56"/>
      <c r="G71" s="25"/>
      <c r="H71" s="56" t="s">
        <v>410</v>
      </c>
      <c r="I71" s="25"/>
      <c r="J71" s="56"/>
      <c r="K71" s="25"/>
      <c r="L71" s="56" t="s">
        <v>494</v>
      </c>
      <c r="M71" s="25"/>
      <c r="N71" s="56" t="s">
        <v>56</v>
      </c>
      <c r="O71" s="25"/>
      <c r="P71" s="56"/>
      <c r="Q71" s="56"/>
      <c r="R71" s="25"/>
      <c r="S71" s="56" t="s">
        <v>716</v>
      </c>
      <c r="T71" s="25"/>
      <c r="U71" s="56" t="s">
        <v>289</v>
      </c>
      <c r="V71" s="25"/>
      <c r="W71" s="56" t="s">
        <v>194</v>
      </c>
      <c r="X71" s="25"/>
      <c r="Y71" s="56" t="s">
        <v>994</v>
      </c>
      <c r="Z71" s="25"/>
      <c r="AA71" s="56" t="s">
        <v>343</v>
      </c>
      <c r="AB71" s="25"/>
      <c r="AC71" s="56" t="s">
        <v>143</v>
      </c>
      <c r="AD71" s="25"/>
      <c r="AE71" s="56" t="s">
        <v>145</v>
      </c>
      <c r="AF71" s="25"/>
      <c r="AG71" s="56" t="s">
        <v>146</v>
      </c>
      <c r="AH71" s="25"/>
      <c r="AI71" s="56" t="s">
        <v>488</v>
      </c>
      <c r="AJ71" s="25"/>
      <c r="AK71" s="56" t="s">
        <v>905</v>
      </c>
      <c r="AL71" s="25"/>
      <c r="AM71" s="56" t="s">
        <v>147</v>
      </c>
    </row>
    <row r="72" spans="2:39" s="35" customFormat="1" ht="12" customHeight="1" outlineLevel="1">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row>
    <row r="73" spans="2:39" ht="76.5" outlineLevel="1">
      <c r="B73" s="56" t="s">
        <v>997</v>
      </c>
      <c r="C73" s="25"/>
      <c r="D73" s="56" t="s">
        <v>244</v>
      </c>
      <c r="E73" s="25"/>
      <c r="F73" s="56" t="s">
        <v>227</v>
      </c>
      <c r="G73" s="25"/>
      <c r="H73" s="56" t="s">
        <v>800</v>
      </c>
      <c r="I73" s="25"/>
      <c r="J73" s="56"/>
      <c r="K73" s="25"/>
      <c r="L73" s="56"/>
      <c r="M73" s="25"/>
      <c r="N73" s="56"/>
      <c r="O73" s="25"/>
      <c r="P73" s="56"/>
      <c r="Q73" s="56"/>
      <c r="R73" s="25"/>
      <c r="S73" s="56"/>
      <c r="T73" s="25"/>
      <c r="U73" s="56"/>
      <c r="V73" s="25"/>
      <c r="W73" s="56"/>
      <c r="X73" s="25"/>
      <c r="Y73" s="56"/>
      <c r="Z73" s="25"/>
      <c r="AA73" s="56"/>
      <c r="AB73" s="25"/>
      <c r="AC73" s="56"/>
      <c r="AD73" s="25"/>
      <c r="AE73" s="56" t="s">
        <v>408</v>
      </c>
      <c r="AF73" s="25"/>
      <c r="AG73" s="56"/>
      <c r="AH73" s="25"/>
      <c r="AI73" s="56" t="s">
        <v>4</v>
      </c>
      <c r="AJ73" s="25"/>
      <c r="AK73" s="56"/>
      <c r="AL73" s="25"/>
      <c r="AM73" s="56"/>
    </row>
    <row r="74" spans="2:39" s="35" customFormat="1" outlineLevel="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row>
    <row r="75" spans="2:39" ht="178.5" outlineLevel="1">
      <c r="B75" s="57" t="s">
        <v>736</v>
      </c>
      <c r="C75" s="37"/>
      <c r="D75" s="57" t="s">
        <v>113</v>
      </c>
      <c r="E75" s="25"/>
      <c r="F75" s="56"/>
      <c r="G75" s="25"/>
      <c r="H75" s="56" t="s">
        <v>868</v>
      </c>
      <c r="I75" s="25"/>
      <c r="J75" s="56" t="s">
        <v>869</v>
      </c>
      <c r="K75" s="25"/>
      <c r="L75" s="56" t="s">
        <v>506</v>
      </c>
      <c r="M75" s="25"/>
      <c r="N75" s="56" t="s">
        <v>254</v>
      </c>
      <c r="O75" s="25"/>
      <c r="P75" s="56"/>
      <c r="Q75" s="56"/>
      <c r="R75" s="25"/>
      <c r="S75" s="56" t="s">
        <v>442</v>
      </c>
      <c r="T75" s="25"/>
      <c r="U75" s="56" t="s">
        <v>513</v>
      </c>
      <c r="V75" s="25"/>
      <c r="W75" s="56" t="s">
        <v>870</v>
      </c>
      <c r="X75" s="25"/>
      <c r="Y75" s="56" t="s">
        <v>711</v>
      </c>
      <c r="Z75" s="25"/>
      <c r="AA75" s="56"/>
      <c r="AB75" s="25"/>
      <c r="AC75" s="56" t="s">
        <v>871</v>
      </c>
      <c r="AD75" s="25"/>
      <c r="AE75" s="56" t="s">
        <v>309</v>
      </c>
      <c r="AF75" s="25"/>
      <c r="AG75" s="56" t="s">
        <v>287</v>
      </c>
      <c r="AH75" s="25"/>
      <c r="AI75" s="56" t="s">
        <v>514</v>
      </c>
      <c r="AJ75" s="25"/>
      <c r="AK75" s="56" t="s">
        <v>867</v>
      </c>
      <c r="AL75" s="25"/>
      <c r="AM75" s="56"/>
    </row>
    <row r="76" spans="2:39" s="35" customFormat="1" outlineLevel="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row>
    <row r="77" spans="2:39" ht="331.5" outlineLevel="1">
      <c r="B77" s="57" t="s">
        <v>899</v>
      </c>
      <c r="C77" s="37"/>
      <c r="D77" s="57" t="s">
        <v>978</v>
      </c>
      <c r="E77" s="25"/>
      <c r="F77" s="56"/>
      <c r="G77" s="25"/>
      <c r="H77" s="56" t="s">
        <v>979</v>
      </c>
      <c r="I77" s="25"/>
      <c r="J77" s="56"/>
      <c r="K77" s="25"/>
      <c r="L77" s="56" t="s">
        <v>554</v>
      </c>
      <c r="M77" s="25"/>
      <c r="N77" s="56" t="s">
        <v>19</v>
      </c>
      <c r="O77" s="25"/>
      <c r="P77" s="56"/>
      <c r="Q77" s="56" t="s">
        <v>268</v>
      </c>
      <c r="R77" s="25"/>
      <c r="S77" s="56" t="s">
        <v>347</v>
      </c>
      <c r="T77" s="25"/>
      <c r="U77" s="56" t="s">
        <v>969</v>
      </c>
      <c r="V77" s="25"/>
      <c r="W77" s="56" t="s">
        <v>348</v>
      </c>
      <c r="X77" s="25"/>
      <c r="Y77" s="56" t="s">
        <v>980</v>
      </c>
      <c r="Z77" s="25"/>
      <c r="AA77" s="56" t="s">
        <v>57</v>
      </c>
      <c r="AB77" s="25"/>
      <c r="AC77" s="56" t="s">
        <v>349</v>
      </c>
      <c r="AD77" s="25"/>
      <c r="AE77" s="56" t="s">
        <v>978</v>
      </c>
      <c r="AF77" s="25"/>
      <c r="AG77" s="56" t="s">
        <v>981</v>
      </c>
      <c r="AH77" s="25"/>
      <c r="AI77" s="56" t="s">
        <v>350</v>
      </c>
      <c r="AJ77" s="25"/>
      <c r="AK77" s="56" t="s">
        <v>1007</v>
      </c>
      <c r="AL77" s="25"/>
      <c r="AM77" s="56" t="s">
        <v>983</v>
      </c>
    </row>
    <row r="78" spans="2:39" s="35" customFormat="1" outlineLevel="1">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row>
    <row r="79" spans="2:39" s="35" customFormat="1">
      <c r="B79" s="38" t="s">
        <v>744</v>
      </c>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40"/>
    </row>
    <row r="80" spans="2:39" s="35" customFormat="1" ht="12" customHeight="1" outlineLevel="1">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row>
    <row r="81" spans="2:39" ht="267.75" outlineLevel="1">
      <c r="B81" s="57" t="s">
        <v>123</v>
      </c>
      <c r="C81" s="37"/>
      <c r="D81" s="57" t="s">
        <v>293</v>
      </c>
      <c r="E81" s="25"/>
      <c r="F81" s="56"/>
      <c r="G81" s="25"/>
      <c r="H81" s="56" t="s">
        <v>125</v>
      </c>
      <c r="I81" s="25"/>
      <c r="J81" s="56"/>
      <c r="K81" s="25"/>
      <c r="L81" s="56"/>
      <c r="M81" s="25"/>
      <c r="N81" s="56" t="s">
        <v>22</v>
      </c>
      <c r="O81" s="25"/>
      <c r="P81" s="56" t="s">
        <v>615</v>
      </c>
      <c r="Q81" s="56" t="s">
        <v>616</v>
      </c>
      <c r="R81" s="25"/>
      <c r="S81" s="56" t="s">
        <v>996</v>
      </c>
      <c r="T81" s="25"/>
      <c r="U81" s="56" t="s">
        <v>617</v>
      </c>
      <c r="V81" s="25"/>
      <c r="W81" s="56" t="s">
        <v>624</v>
      </c>
      <c r="X81" s="25"/>
      <c r="Y81" s="56"/>
      <c r="Z81" s="25"/>
      <c r="AA81" s="56" t="s">
        <v>679</v>
      </c>
      <c r="AB81" s="25"/>
      <c r="AC81" s="56" t="s">
        <v>907</v>
      </c>
      <c r="AD81" s="25"/>
      <c r="AE81" s="56" t="s">
        <v>429</v>
      </c>
      <c r="AF81" s="25"/>
      <c r="AG81" s="56" t="s">
        <v>477</v>
      </c>
      <c r="AH81" s="25"/>
      <c r="AI81" s="56" t="s">
        <v>126</v>
      </c>
      <c r="AJ81" s="25"/>
      <c r="AK81" s="56" t="s">
        <v>478</v>
      </c>
      <c r="AL81" s="25"/>
      <c r="AM81" s="56"/>
    </row>
    <row r="82" spans="2:39" s="35" customFormat="1" outlineLevel="1">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row>
    <row r="83" spans="2:39" ht="178.5" outlineLevel="1">
      <c r="B83" s="57" t="s">
        <v>968</v>
      </c>
      <c r="C83" s="37"/>
      <c r="D83" s="57" t="s">
        <v>294</v>
      </c>
      <c r="E83" s="25"/>
      <c r="F83" s="56"/>
      <c r="G83" s="25"/>
      <c r="H83" s="56" t="s">
        <v>234</v>
      </c>
      <c r="I83" s="25"/>
      <c r="J83" s="56"/>
      <c r="K83" s="25"/>
      <c r="L83" s="56" t="s">
        <v>250</v>
      </c>
      <c r="M83" s="25"/>
      <c r="N83" s="56"/>
      <c r="O83" s="25"/>
      <c r="P83" s="56"/>
      <c r="Q83" s="56"/>
      <c r="R83" s="25"/>
      <c r="S83" s="56"/>
      <c r="T83" s="25"/>
      <c r="U83" s="56"/>
      <c r="V83" s="25"/>
      <c r="W83" s="56"/>
      <c r="X83" s="25"/>
      <c r="Y83" s="56"/>
      <c r="Z83" s="25"/>
      <c r="AA83" s="56"/>
      <c r="AB83" s="25"/>
      <c r="AC83" s="56" t="s">
        <v>673</v>
      </c>
      <c r="AD83" s="25"/>
      <c r="AE83" s="56" t="s">
        <v>621</v>
      </c>
      <c r="AF83" s="25"/>
      <c r="AG83" s="56" t="s">
        <v>622</v>
      </c>
      <c r="AH83" s="25"/>
      <c r="AI83" s="56"/>
      <c r="AJ83" s="25"/>
      <c r="AK83" s="56" t="s">
        <v>623</v>
      </c>
      <c r="AL83" s="25"/>
      <c r="AM83" s="56"/>
    </row>
    <row r="84" spans="2:39" s="35" customFormat="1" outlineLevel="1">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row>
    <row r="85" spans="2:39" s="35" customFormat="1">
      <c r="B85" s="38" t="s">
        <v>727</v>
      </c>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40"/>
    </row>
    <row r="86" spans="2:39" s="35" customFormat="1" outlineLevel="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row>
    <row r="87" spans="2:39" ht="216.75" outlineLevel="1">
      <c r="B87" s="57" t="s">
        <v>729</v>
      </c>
      <c r="C87" s="37"/>
      <c r="D87" s="57" t="s">
        <v>242</v>
      </c>
      <c r="E87" s="25"/>
      <c r="F87" s="56"/>
      <c r="G87" s="25"/>
      <c r="H87" s="56"/>
      <c r="I87" s="25"/>
      <c r="J87" s="56"/>
      <c r="K87" s="25"/>
      <c r="L87" s="56" t="s">
        <v>902</v>
      </c>
      <c r="M87" s="25"/>
      <c r="N87" s="56" t="s">
        <v>903</v>
      </c>
      <c r="O87" s="25"/>
      <c r="P87" s="56"/>
      <c r="Q87" s="56"/>
      <c r="R87" s="25"/>
      <c r="S87" s="56"/>
      <c r="T87" s="25"/>
      <c r="U87" s="56" t="s">
        <v>484</v>
      </c>
      <c r="V87" s="25"/>
      <c r="W87" s="56" t="s">
        <v>865</v>
      </c>
      <c r="X87" s="25"/>
      <c r="Y87" s="56"/>
      <c r="Z87" s="25"/>
      <c r="AA87" s="56" t="s">
        <v>512</v>
      </c>
      <c r="AB87" s="25"/>
      <c r="AC87" s="56"/>
      <c r="AD87" s="25"/>
      <c r="AE87" s="56" t="s">
        <v>340</v>
      </c>
      <c r="AF87" s="25"/>
      <c r="AG87" s="56" t="s">
        <v>485</v>
      </c>
      <c r="AH87" s="25"/>
      <c r="AI87" s="56"/>
      <c r="AJ87" s="25"/>
      <c r="AK87" s="56" t="s">
        <v>430</v>
      </c>
      <c r="AL87" s="25"/>
      <c r="AM87" s="56" t="s">
        <v>341</v>
      </c>
    </row>
    <row r="88" spans="2:39" s="35" customFormat="1" outlineLevel="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row>
    <row r="89" spans="2:39" ht="229.5" outlineLevel="1">
      <c r="B89" s="57" t="s">
        <v>61</v>
      </c>
      <c r="C89" s="37"/>
      <c r="D89" s="57"/>
      <c r="E89" s="25"/>
      <c r="F89" s="56"/>
      <c r="G89" s="25"/>
      <c r="H89" s="56" t="s">
        <v>256</v>
      </c>
      <c r="I89" s="25"/>
      <c r="J89" s="56" t="s">
        <v>432</v>
      </c>
      <c r="K89" s="25"/>
      <c r="L89" s="56" t="s">
        <v>862</v>
      </c>
      <c r="M89" s="25"/>
      <c r="N89" s="56" t="s">
        <v>482</v>
      </c>
      <c r="O89" s="25"/>
      <c r="P89" s="56"/>
      <c r="Q89" s="56"/>
      <c r="R89" s="25"/>
      <c r="S89" s="56"/>
      <c r="T89" s="25"/>
      <c r="U89" s="56" t="s">
        <v>483</v>
      </c>
      <c r="V89" s="25"/>
      <c r="W89" s="56" t="s">
        <v>864</v>
      </c>
      <c r="X89" s="25"/>
      <c r="Y89" s="56"/>
      <c r="Z89" s="25"/>
      <c r="AA89" s="56"/>
      <c r="AB89" s="25"/>
      <c r="AC89" s="56"/>
      <c r="AD89" s="25"/>
      <c r="AE89" s="56"/>
      <c r="AF89" s="25"/>
      <c r="AG89" s="56"/>
      <c r="AH89" s="25"/>
      <c r="AI89" s="56" t="s">
        <v>202</v>
      </c>
      <c r="AJ89" s="25"/>
      <c r="AK89" s="56"/>
      <c r="AL89" s="25"/>
      <c r="AM89" s="56"/>
    </row>
    <row r="90" spans="2:39" s="35" customFormat="1" outlineLevel="1">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row>
    <row r="91" spans="2:39" ht="280.5" outlineLevel="1">
      <c r="B91" s="57" t="s">
        <v>62</v>
      </c>
      <c r="C91" s="37"/>
      <c r="D91" s="57" t="s">
        <v>127</v>
      </c>
      <c r="E91" s="25"/>
      <c r="F91" s="56"/>
      <c r="G91" s="25"/>
      <c r="H91" s="56" t="s">
        <v>255</v>
      </c>
      <c r="I91" s="25"/>
      <c r="J91" s="56" t="s">
        <v>431</v>
      </c>
      <c r="K91" s="25"/>
      <c r="L91" s="56" t="s">
        <v>901</v>
      </c>
      <c r="M91" s="25"/>
      <c r="N91" s="56" t="s">
        <v>481</v>
      </c>
      <c r="O91" s="25"/>
      <c r="P91" s="56"/>
      <c r="Q91" s="56"/>
      <c r="R91" s="25"/>
      <c r="S91" s="56" t="s">
        <v>798</v>
      </c>
      <c r="T91" s="25"/>
      <c r="U91" s="56" t="s">
        <v>863</v>
      </c>
      <c r="V91" s="25"/>
      <c r="W91" s="56"/>
      <c r="X91" s="25"/>
      <c r="Y91" s="56" t="s">
        <v>515</v>
      </c>
      <c r="Z91" s="25"/>
      <c r="AA91" s="56"/>
      <c r="AB91" s="25"/>
      <c r="AC91" s="56" t="s">
        <v>675</v>
      </c>
      <c r="AD91" s="25"/>
      <c r="AE91" s="56" t="s">
        <v>904</v>
      </c>
      <c r="AF91" s="25"/>
      <c r="AG91" s="56" t="s">
        <v>915</v>
      </c>
      <c r="AH91" s="25"/>
      <c r="AI91" s="56" t="s">
        <v>383</v>
      </c>
      <c r="AJ91" s="25"/>
      <c r="AK91" s="56" t="s">
        <v>633</v>
      </c>
      <c r="AL91" s="25"/>
      <c r="AM91" s="56" t="s">
        <v>342</v>
      </c>
    </row>
    <row r="92" spans="2:39" s="35" customFormat="1" outlineLevel="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row>
    <row r="93" spans="2:39" ht="229.5" outlineLevel="1">
      <c r="B93" s="57" t="s">
        <v>533</v>
      </c>
      <c r="C93" s="37"/>
      <c r="D93" s="57"/>
      <c r="E93" s="25"/>
      <c r="F93" s="56"/>
      <c r="G93" s="25"/>
      <c r="H93" s="56"/>
      <c r="I93" s="25"/>
      <c r="J93" s="56"/>
      <c r="K93" s="25"/>
      <c r="L93" s="56" t="s">
        <v>879</v>
      </c>
      <c r="M93" s="25"/>
      <c r="N93" s="56"/>
      <c r="O93" s="25"/>
      <c r="P93" s="56"/>
      <c r="Q93" s="56"/>
      <c r="R93" s="25"/>
      <c r="S93" s="56"/>
      <c r="T93" s="25"/>
      <c r="U93" s="56"/>
      <c r="V93" s="25"/>
      <c r="W93" s="56"/>
      <c r="X93" s="25"/>
      <c r="Y93" s="56"/>
      <c r="Z93" s="25"/>
      <c r="AA93" s="56"/>
      <c r="AB93" s="25"/>
      <c r="AC93" s="56"/>
      <c r="AD93" s="25"/>
      <c r="AE93" s="56"/>
      <c r="AF93" s="25"/>
      <c r="AG93" s="56"/>
      <c r="AH93" s="25"/>
      <c r="AI93" s="56" t="s">
        <v>3</v>
      </c>
      <c r="AJ93" s="25"/>
      <c r="AK93" s="56"/>
      <c r="AL93" s="25"/>
      <c r="AM93" s="56"/>
    </row>
    <row r="94" spans="2:39" s="35" customFormat="1" outlineLevel="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row>
    <row r="95" spans="2:39">
      <c r="B95" s="74" t="s">
        <v>133</v>
      </c>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row>
    <row r="96" spans="2:39" s="35" customFormat="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row>
    <row r="97" spans="2:39" s="35" customFormat="1">
      <c r="B97" s="38" t="s">
        <v>568</v>
      </c>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40"/>
    </row>
    <row r="98" spans="2:39" s="35" customFormat="1" outlineLevel="1">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row>
    <row r="99" spans="2:39" ht="178.5" outlineLevel="1">
      <c r="B99" s="56" t="s">
        <v>568</v>
      </c>
      <c r="C99" s="25"/>
      <c r="D99" s="56" t="s">
        <v>544</v>
      </c>
      <c r="E99" s="25"/>
      <c r="F99" s="56"/>
      <c r="G99" s="25"/>
      <c r="H99" s="56" t="s">
        <v>1024</v>
      </c>
      <c r="I99" s="25"/>
      <c r="J99" s="56"/>
      <c r="K99" s="25"/>
      <c r="L99" s="56"/>
      <c r="M99" s="25"/>
      <c r="N99" s="56"/>
      <c r="O99" s="25"/>
      <c r="P99" s="56"/>
      <c r="Q99" s="56"/>
      <c r="R99" s="25"/>
      <c r="S99" s="56" t="s">
        <v>314</v>
      </c>
      <c r="T99" s="25"/>
      <c r="U99" s="56" t="s">
        <v>445</v>
      </c>
      <c r="V99" s="25"/>
      <c r="W99" s="56" t="s">
        <v>446</v>
      </c>
      <c r="X99" s="25"/>
      <c r="Y99" s="56" t="s">
        <v>396</v>
      </c>
      <c r="Z99" s="25"/>
      <c r="AA99" s="56"/>
      <c r="AB99" s="25"/>
      <c r="AC99" s="56" t="s">
        <v>674</v>
      </c>
      <c r="AD99" s="25"/>
      <c r="AE99" s="56" t="s">
        <v>447</v>
      </c>
      <c r="AF99" s="25"/>
      <c r="AG99" s="56"/>
      <c r="AH99" s="25"/>
      <c r="AI99" s="56" t="s">
        <v>201</v>
      </c>
      <c r="AJ99" s="25"/>
      <c r="AK99" s="56" t="s">
        <v>717</v>
      </c>
      <c r="AL99" s="25"/>
      <c r="AM99" s="56"/>
    </row>
    <row r="100" spans="2:39" s="35" customFormat="1" outlineLevel="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row>
    <row r="101" spans="2:39" s="35" customFormat="1">
      <c r="B101" s="38" t="s">
        <v>707</v>
      </c>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40"/>
    </row>
    <row r="102" spans="2:39" s="35" customFormat="1" outlineLevel="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row>
    <row r="103" spans="2:39" ht="102" outlineLevel="1">
      <c r="B103" s="56" t="s">
        <v>733</v>
      </c>
      <c r="C103" s="25"/>
      <c r="D103" s="56"/>
      <c r="E103" s="25"/>
      <c r="F103" s="56"/>
      <c r="G103" s="25"/>
      <c r="H103" s="56" t="s">
        <v>723</v>
      </c>
      <c r="I103" s="25"/>
      <c r="J103" s="56"/>
      <c r="K103" s="25"/>
      <c r="L103" s="56" t="s">
        <v>954</v>
      </c>
      <c r="M103" s="25"/>
      <c r="N103" s="56" t="s">
        <v>1060</v>
      </c>
      <c r="O103" s="25"/>
      <c r="P103" s="56" t="s">
        <v>719</v>
      </c>
      <c r="Q103" s="56"/>
      <c r="R103" s="25"/>
      <c r="S103" s="56"/>
      <c r="T103" s="25"/>
      <c r="U103" s="56" t="s">
        <v>955</v>
      </c>
      <c r="V103" s="25"/>
      <c r="W103" s="56" t="s">
        <v>956</v>
      </c>
      <c r="X103" s="25"/>
      <c r="Y103" s="56" t="s">
        <v>1026</v>
      </c>
      <c r="Z103" s="25"/>
      <c r="AA103" s="56"/>
      <c r="AB103" s="25"/>
      <c r="AC103" s="56"/>
      <c r="AD103" s="25"/>
      <c r="AE103" s="56"/>
      <c r="AF103" s="25"/>
      <c r="AG103" s="56" t="s">
        <v>648</v>
      </c>
      <c r="AH103" s="25"/>
      <c r="AI103" s="56"/>
      <c r="AJ103" s="25"/>
      <c r="AK103" s="56"/>
      <c r="AL103" s="25"/>
      <c r="AM103" s="56" t="s">
        <v>1027</v>
      </c>
    </row>
    <row r="104" spans="2:39" s="35" customFormat="1" outlineLevel="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row>
    <row r="105" spans="2:39" ht="63.75" outlineLevel="1">
      <c r="B105" s="56" t="s">
        <v>708</v>
      </c>
      <c r="C105" s="25"/>
      <c r="D105" s="56" t="s">
        <v>690</v>
      </c>
      <c r="E105" s="25"/>
      <c r="F105" s="56"/>
      <c r="G105" s="25"/>
      <c r="H105" s="56" t="s">
        <v>307</v>
      </c>
      <c r="I105" s="25"/>
      <c r="J105" s="56" t="s">
        <v>337</v>
      </c>
      <c r="K105" s="25"/>
      <c r="L105" s="56" t="s">
        <v>450</v>
      </c>
      <c r="M105" s="25"/>
      <c r="N105" s="56" t="s">
        <v>656</v>
      </c>
      <c r="O105" s="25"/>
      <c r="P105" s="56"/>
      <c r="Q105" s="56"/>
      <c r="R105" s="25"/>
      <c r="S105" s="56"/>
      <c r="T105" s="25"/>
      <c r="U105" s="56"/>
      <c r="V105" s="25"/>
      <c r="W105" s="56"/>
      <c r="X105" s="25"/>
      <c r="Y105" s="56" t="s">
        <v>689</v>
      </c>
      <c r="Z105" s="25"/>
      <c r="AA105" s="56"/>
      <c r="AB105" s="25"/>
      <c r="AC105" s="56" t="s">
        <v>525</v>
      </c>
      <c r="AD105" s="25"/>
      <c r="AE105" s="56" t="s">
        <v>530</v>
      </c>
      <c r="AF105" s="25"/>
      <c r="AG105" s="56" t="s">
        <v>691</v>
      </c>
      <c r="AH105" s="25"/>
      <c r="AI105" s="56"/>
      <c r="AJ105" s="25"/>
      <c r="AK105" s="56"/>
      <c r="AL105" s="25"/>
      <c r="AM105" s="56" t="s">
        <v>523</v>
      </c>
    </row>
    <row r="106" spans="2:39" s="35" customFormat="1" outlineLevel="1">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row>
    <row r="107" spans="2:39" ht="267.75" outlineLevel="1">
      <c r="B107" s="56" t="s">
        <v>701</v>
      </c>
      <c r="C107" s="25"/>
      <c r="D107" s="56" t="s">
        <v>1061</v>
      </c>
      <c r="E107" s="25"/>
      <c r="F107" s="56" t="s">
        <v>448</v>
      </c>
      <c r="G107" s="25"/>
      <c r="H107" s="56" t="s">
        <v>1062</v>
      </c>
      <c r="I107" s="25"/>
      <c r="J107" s="56"/>
      <c r="K107" s="25"/>
      <c r="L107" s="56" t="s">
        <v>1028</v>
      </c>
      <c r="M107" s="25"/>
      <c r="N107" s="56" t="s">
        <v>1063</v>
      </c>
      <c r="O107" s="25"/>
      <c r="P107" s="56" t="s">
        <v>588</v>
      </c>
      <c r="Q107" s="56"/>
      <c r="R107" s="25"/>
      <c r="S107" s="56" t="s">
        <v>1064</v>
      </c>
      <c r="T107" s="25"/>
      <c r="U107" s="56" t="s">
        <v>1065</v>
      </c>
      <c r="V107" s="25"/>
      <c r="W107" s="56" t="s">
        <v>1066</v>
      </c>
      <c r="X107" s="25"/>
      <c r="Y107" s="56" t="s">
        <v>577</v>
      </c>
      <c r="Z107" s="25"/>
      <c r="AA107" s="56"/>
      <c r="AB107" s="25"/>
      <c r="AC107" s="56" t="s">
        <v>725</v>
      </c>
      <c r="AD107" s="25"/>
      <c r="AE107" s="56" t="s">
        <v>1067</v>
      </c>
      <c r="AF107" s="25"/>
      <c r="AG107" s="56" t="s">
        <v>575</v>
      </c>
      <c r="AH107" s="25"/>
      <c r="AI107" s="56" t="s">
        <v>1068</v>
      </c>
      <c r="AJ107" s="25"/>
      <c r="AK107" s="56" t="s">
        <v>1069</v>
      </c>
      <c r="AL107" s="25"/>
      <c r="AM107" s="56" t="s">
        <v>715</v>
      </c>
    </row>
    <row r="108" spans="2:39" s="35" customFormat="1" outlineLevel="1">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row>
    <row r="109" spans="2:39" ht="331.5" outlineLevel="1">
      <c r="B109" s="56" t="s">
        <v>933</v>
      </c>
      <c r="C109" s="25"/>
      <c r="D109" s="56" t="s">
        <v>580</v>
      </c>
      <c r="E109" s="25"/>
      <c r="F109" s="56" t="s">
        <v>334</v>
      </c>
      <c r="G109" s="25"/>
      <c r="H109" s="56" t="s">
        <v>581</v>
      </c>
      <c r="I109" s="25"/>
      <c r="J109" s="56" t="s">
        <v>158</v>
      </c>
      <c r="K109" s="25"/>
      <c r="L109" s="56" t="s">
        <v>159</v>
      </c>
      <c r="M109" s="25"/>
      <c r="N109" s="56"/>
      <c r="O109" s="25"/>
      <c r="P109" s="56" t="s">
        <v>582</v>
      </c>
      <c r="Q109" s="56"/>
      <c r="R109" s="25"/>
      <c r="S109" s="56"/>
      <c r="T109" s="25"/>
      <c r="U109" s="56" t="s">
        <v>43</v>
      </c>
      <c r="V109" s="25"/>
      <c r="W109" s="56" t="s">
        <v>510</v>
      </c>
      <c r="X109" s="25"/>
      <c r="Y109" s="56" t="s">
        <v>584</v>
      </c>
      <c r="Z109" s="25"/>
      <c r="AA109" s="56" t="s">
        <v>585</v>
      </c>
      <c r="AB109" s="25"/>
      <c r="AC109" s="56" t="s">
        <v>724</v>
      </c>
      <c r="AD109" s="25"/>
      <c r="AE109" s="56" t="s">
        <v>406</v>
      </c>
      <c r="AF109" s="25"/>
      <c r="AG109" s="56" t="s">
        <v>898</v>
      </c>
      <c r="AH109" s="25"/>
      <c r="AI109" s="56" t="s">
        <v>193</v>
      </c>
      <c r="AJ109" s="25"/>
      <c r="AK109" s="56" t="s">
        <v>1029</v>
      </c>
      <c r="AL109" s="25"/>
      <c r="AM109" s="56" t="s">
        <v>688</v>
      </c>
    </row>
    <row r="110" spans="2:39" s="35" customFormat="1" outlineLevel="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row>
    <row r="111" spans="2:39" ht="25.5" outlineLevel="1">
      <c r="B111" s="56" t="s">
        <v>927</v>
      </c>
      <c r="C111" s="25"/>
      <c r="D111" s="56" t="s">
        <v>526</v>
      </c>
      <c r="E111" s="25"/>
      <c r="F111" s="56"/>
      <c r="G111" s="25"/>
      <c r="H111" s="56" t="s">
        <v>527</v>
      </c>
      <c r="I111" s="25"/>
      <c r="J111" s="56"/>
      <c r="K111" s="25"/>
      <c r="L111" s="56"/>
      <c r="M111" s="25"/>
      <c r="N111" s="56"/>
      <c r="O111" s="25"/>
      <c r="P111" s="56"/>
      <c r="Q111" s="56"/>
      <c r="R111" s="25"/>
      <c r="S111" s="56"/>
      <c r="T111" s="25"/>
      <c r="U111" s="56" t="s">
        <v>529</v>
      </c>
      <c r="V111" s="25"/>
      <c r="W111" s="56"/>
      <c r="X111" s="25"/>
      <c r="Y111" s="56"/>
      <c r="Z111" s="25"/>
      <c r="AA111" s="56"/>
      <c r="AB111" s="25"/>
      <c r="AC111" s="56"/>
      <c r="AD111" s="25"/>
      <c r="AE111" s="56" t="s">
        <v>526</v>
      </c>
      <c r="AF111" s="25"/>
      <c r="AG111" s="56"/>
      <c r="AH111" s="25"/>
      <c r="AI111" s="56"/>
      <c r="AJ111" s="25"/>
      <c r="AK111" s="56"/>
      <c r="AL111" s="25"/>
      <c r="AM111" s="56" t="s">
        <v>528</v>
      </c>
    </row>
    <row r="112" spans="2:39" s="35" customFormat="1" outlineLevel="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row>
    <row r="113" spans="2:39" ht="140.25" outlineLevel="1">
      <c r="B113" s="56" t="s">
        <v>709</v>
      </c>
      <c r="C113" s="25"/>
      <c r="D113" s="56" t="s">
        <v>953</v>
      </c>
      <c r="E113" s="25"/>
      <c r="F113" s="56"/>
      <c r="G113" s="25"/>
      <c r="H113" s="56" t="s">
        <v>449</v>
      </c>
      <c r="I113" s="25"/>
      <c r="J113" s="56"/>
      <c r="K113" s="25"/>
      <c r="L113" s="56"/>
      <c r="M113" s="25"/>
      <c r="N113" s="56"/>
      <c r="O113" s="25"/>
      <c r="P113" s="56"/>
      <c r="Q113" s="56"/>
      <c r="R113" s="25"/>
      <c r="S113" s="56"/>
      <c r="T113" s="25"/>
      <c r="U113" s="56" t="s">
        <v>531</v>
      </c>
      <c r="V113" s="25"/>
      <c r="W113" s="56" t="s">
        <v>1012</v>
      </c>
      <c r="X113" s="25"/>
      <c r="Y113" s="56" t="s">
        <v>532</v>
      </c>
      <c r="Z113" s="25"/>
      <c r="AA113" s="56" t="s">
        <v>643</v>
      </c>
      <c r="AB113" s="25"/>
      <c r="AC113" s="56"/>
      <c r="AD113" s="25"/>
      <c r="AE113" s="56" t="s">
        <v>919</v>
      </c>
      <c r="AF113" s="25"/>
      <c r="AG113" s="56" t="s">
        <v>541</v>
      </c>
      <c r="AH113" s="25"/>
      <c r="AI113" s="56" t="s">
        <v>1030</v>
      </c>
      <c r="AJ113" s="25"/>
      <c r="AK113" s="56" t="s">
        <v>951</v>
      </c>
      <c r="AL113" s="25"/>
      <c r="AM113" s="56" t="s">
        <v>524</v>
      </c>
    </row>
    <row r="114" spans="2:39" s="35" customFormat="1" outlineLevel="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row>
    <row r="115" spans="2:39" ht="140.25" outlineLevel="1">
      <c r="B115" s="56" t="s">
        <v>92</v>
      </c>
      <c r="C115" s="25"/>
      <c r="D115" s="56" t="s">
        <v>576</v>
      </c>
      <c r="E115" s="25"/>
      <c r="F115" s="56"/>
      <c r="G115" s="25"/>
      <c r="H115" s="56" t="s">
        <v>718</v>
      </c>
      <c r="I115" s="25"/>
      <c r="J115" s="56"/>
      <c r="K115" s="25"/>
      <c r="L115" s="56"/>
      <c r="M115" s="25"/>
      <c r="N115" s="56"/>
      <c r="O115" s="25"/>
      <c r="P115" s="56" t="s">
        <v>720</v>
      </c>
      <c r="Q115" s="56"/>
      <c r="R115" s="25"/>
      <c r="S115" s="56"/>
      <c r="T115" s="25"/>
      <c r="U115" s="56" t="s">
        <v>1031</v>
      </c>
      <c r="V115" s="25"/>
      <c r="W115" s="56"/>
      <c r="X115" s="25"/>
      <c r="Y115" s="56" t="s">
        <v>578</v>
      </c>
      <c r="Z115" s="25"/>
      <c r="AA115" s="56"/>
      <c r="AB115" s="25"/>
      <c r="AC115" s="56"/>
      <c r="AD115" s="25"/>
      <c r="AE115" s="56" t="s">
        <v>721</v>
      </c>
      <c r="AF115" s="25"/>
      <c r="AG115" s="56" t="s">
        <v>574</v>
      </c>
      <c r="AH115" s="25"/>
      <c r="AI115" s="56" t="s">
        <v>579</v>
      </c>
      <c r="AJ115" s="25"/>
      <c r="AK115" s="56"/>
      <c r="AL115" s="25"/>
      <c r="AM115" s="56" t="s">
        <v>722</v>
      </c>
    </row>
    <row r="116" spans="2:39" s="35" customFormat="1" outlineLevel="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row>
    <row r="117" spans="2:39">
      <c r="B117" s="38" t="s">
        <v>295</v>
      </c>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40"/>
    </row>
    <row r="118" spans="2:39" s="35" customFormat="1" outlineLevel="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5"/>
      <c r="AK118" s="25"/>
      <c r="AL118" s="25"/>
      <c r="AM118" s="25"/>
    </row>
    <row r="119" spans="2:39" ht="178.5" outlineLevel="1">
      <c r="B119" s="56" t="s">
        <v>63</v>
      </c>
      <c r="C119" s="25"/>
      <c r="D119" s="56" t="s">
        <v>586</v>
      </c>
      <c r="E119" s="25"/>
      <c r="F119" s="56" t="s">
        <v>505</v>
      </c>
      <c r="G119" s="25"/>
      <c r="H119" s="56"/>
      <c r="I119" s="25"/>
      <c r="J119" s="56" t="s">
        <v>888</v>
      </c>
      <c r="K119" s="25"/>
      <c r="L119" s="56" t="s">
        <v>861</v>
      </c>
      <c r="M119" s="25"/>
      <c r="N119" s="56" t="s">
        <v>884</v>
      </c>
      <c r="O119" s="25"/>
      <c r="P119" s="56"/>
      <c r="Q119" s="56"/>
      <c r="R119" s="25"/>
      <c r="S119" s="56" t="s">
        <v>69</v>
      </c>
      <c r="T119" s="25"/>
      <c r="U119" s="56" t="s">
        <v>1087</v>
      </c>
      <c r="V119" s="25"/>
      <c r="W119" s="56" t="s">
        <v>885</v>
      </c>
      <c r="X119" s="25"/>
      <c r="Y119" s="56"/>
      <c r="Z119" s="25"/>
      <c r="AA119" s="56" t="s">
        <v>694</v>
      </c>
      <c r="AB119" s="25"/>
      <c r="AC119" s="56" t="s">
        <v>1074</v>
      </c>
      <c r="AD119" s="25"/>
      <c r="AE119" s="56" t="s">
        <v>271</v>
      </c>
      <c r="AF119" s="25"/>
      <c r="AG119" s="56" t="s">
        <v>503</v>
      </c>
      <c r="AH119" s="25"/>
      <c r="AI119" s="56" t="s">
        <v>1032</v>
      </c>
      <c r="AJ119" s="25"/>
      <c r="AK119" s="56" t="s">
        <v>989</v>
      </c>
      <c r="AL119" s="25"/>
      <c r="AM119" s="56" t="s">
        <v>890</v>
      </c>
    </row>
    <row r="120" spans="2:39" s="35" customFormat="1" outlineLevel="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row>
    <row r="121" spans="2:39" ht="255" outlineLevel="1">
      <c r="B121" s="56" t="s">
        <v>729</v>
      </c>
      <c r="C121" s="25"/>
      <c r="D121" s="56" t="s">
        <v>962</v>
      </c>
      <c r="E121" s="25"/>
      <c r="F121" s="56" t="s">
        <v>1086</v>
      </c>
      <c r="G121" s="25"/>
      <c r="H121" s="56" t="s">
        <v>886</v>
      </c>
      <c r="I121" s="25"/>
      <c r="J121" s="56" t="s">
        <v>887</v>
      </c>
      <c r="K121" s="25"/>
      <c r="L121" s="56" t="s">
        <v>881</v>
      </c>
      <c r="M121" s="25"/>
      <c r="N121" s="56" t="s">
        <v>882</v>
      </c>
      <c r="O121" s="25"/>
      <c r="P121" s="56"/>
      <c r="Q121" s="56"/>
      <c r="R121" s="25"/>
      <c r="S121" s="56" t="s">
        <v>502</v>
      </c>
      <c r="T121" s="25"/>
      <c r="U121" s="56" t="s">
        <v>1088</v>
      </c>
      <c r="V121" s="25"/>
      <c r="W121" s="56" t="s">
        <v>889</v>
      </c>
      <c r="X121" s="25"/>
      <c r="Y121" s="56" t="s">
        <v>967</v>
      </c>
      <c r="Z121" s="25"/>
      <c r="AA121" s="56"/>
      <c r="AB121" s="25"/>
      <c r="AC121" s="56" t="s">
        <v>1075</v>
      </c>
      <c r="AD121" s="25"/>
      <c r="AE121" s="56"/>
      <c r="AF121" s="25"/>
      <c r="AG121" s="56" t="s">
        <v>1033</v>
      </c>
      <c r="AH121" s="25"/>
      <c r="AI121" s="56" t="s">
        <v>352</v>
      </c>
      <c r="AJ121" s="25"/>
      <c r="AK121" s="56" t="s">
        <v>504</v>
      </c>
      <c r="AL121" s="25"/>
      <c r="AM121" s="56" t="s">
        <v>29</v>
      </c>
    </row>
    <row r="122" spans="2:39" s="35" customFormat="1" outlineLevel="1">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row>
    <row r="123" spans="2:39" ht="382.5" outlineLevel="1">
      <c r="B123" s="56" t="s">
        <v>726</v>
      </c>
      <c r="C123" s="25"/>
      <c r="D123" s="56" t="s">
        <v>920</v>
      </c>
      <c r="E123" s="25"/>
      <c r="F123" s="56"/>
      <c r="G123" s="25"/>
      <c r="H123" s="56"/>
      <c r="I123" s="25"/>
      <c r="J123" s="56" t="s">
        <v>233</v>
      </c>
      <c r="K123" s="25"/>
      <c r="L123" s="56"/>
      <c r="M123" s="25"/>
      <c r="N123" s="56" t="s">
        <v>508</v>
      </c>
      <c r="O123" s="25"/>
      <c r="P123" s="56" t="s">
        <v>492</v>
      </c>
      <c r="Q123" s="56"/>
      <c r="R123" s="25"/>
      <c r="S123" s="56" t="s">
        <v>313</v>
      </c>
      <c r="T123" s="25"/>
      <c r="U123" s="56" t="s">
        <v>952</v>
      </c>
      <c r="V123" s="25"/>
      <c r="W123" s="56" t="s">
        <v>509</v>
      </c>
      <c r="X123" s="25"/>
      <c r="Y123" s="56" t="s">
        <v>511</v>
      </c>
      <c r="Z123" s="25"/>
      <c r="AA123" s="56" t="s">
        <v>493</v>
      </c>
      <c r="AB123" s="25"/>
      <c r="AC123" s="56" t="s">
        <v>9</v>
      </c>
      <c r="AD123" s="25"/>
      <c r="AE123" s="56" t="s">
        <v>11</v>
      </c>
      <c r="AF123" s="25"/>
      <c r="AG123" s="56" t="s">
        <v>13</v>
      </c>
      <c r="AH123" s="25"/>
      <c r="AI123" s="56" t="s">
        <v>15</v>
      </c>
      <c r="AJ123" s="25"/>
      <c r="AK123" s="56" t="s">
        <v>1034</v>
      </c>
      <c r="AL123" s="25"/>
      <c r="AM123" s="56" t="s">
        <v>476</v>
      </c>
    </row>
    <row r="124" spans="2:39" s="35" customFormat="1" outlineLevel="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row>
    <row r="125" spans="2:39" ht="102" outlineLevel="1">
      <c r="B125" s="56" t="s">
        <v>728</v>
      </c>
      <c r="C125" s="25"/>
      <c r="D125" s="56" t="s">
        <v>116</v>
      </c>
      <c r="E125" s="25"/>
      <c r="F125" s="56"/>
      <c r="G125" s="25"/>
      <c r="H125" s="56"/>
      <c r="I125" s="25"/>
      <c r="J125" s="56"/>
      <c r="K125" s="25"/>
      <c r="L125" s="56" t="s">
        <v>610</v>
      </c>
      <c r="M125" s="25"/>
      <c r="N125" s="56" t="s">
        <v>516</v>
      </c>
      <c r="O125" s="25"/>
      <c r="P125" s="56" t="s">
        <v>517</v>
      </c>
      <c r="Q125" s="56" t="s">
        <v>552</v>
      </c>
      <c r="R125" s="25"/>
      <c r="S125" s="56"/>
      <c r="T125" s="25"/>
      <c r="U125" s="56"/>
      <c r="V125" s="25"/>
      <c r="W125" s="56" t="s">
        <v>518</v>
      </c>
      <c r="X125" s="25"/>
      <c r="Y125" s="56" t="s">
        <v>611</v>
      </c>
      <c r="Z125" s="25"/>
      <c r="AA125" s="56"/>
      <c r="AB125" s="25"/>
      <c r="AC125" s="56"/>
      <c r="AD125" s="25"/>
      <c r="AE125" s="56"/>
      <c r="AF125" s="25"/>
      <c r="AG125" s="56" t="s">
        <v>344</v>
      </c>
      <c r="AH125" s="25"/>
      <c r="AI125" s="56" t="s">
        <v>1076</v>
      </c>
      <c r="AJ125" s="25"/>
      <c r="AK125" s="56"/>
      <c r="AL125" s="25"/>
      <c r="AM125" s="56" t="s">
        <v>880</v>
      </c>
    </row>
    <row r="126" spans="2:39" s="35" customFormat="1" outlineLevel="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row>
    <row r="127" spans="2:39">
      <c r="B127" s="74" t="s">
        <v>134</v>
      </c>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row>
    <row r="128" spans="2:39" s="35" customFormat="1">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row>
    <row r="129" spans="2:39" s="35" customFormat="1">
      <c r="B129" s="38" t="s">
        <v>568</v>
      </c>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40"/>
    </row>
    <row r="130" spans="2:39" s="35" customFormat="1" outlineLevel="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row>
    <row r="131" spans="2:39" ht="102" outlineLevel="1">
      <c r="B131" s="56" t="s">
        <v>568</v>
      </c>
      <c r="C131" s="25"/>
      <c r="D131" s="56" t="s">
        <v>434</v>
      </c>
      <c r="E131" s="25"/>
      <c r="F131" s="56" t="s">
        <v>425</v>
      </c>
      <c r="G131" s="25"/>
      <c r="H131" s="56" t="s">
        <v>291</v>
      </c>
      <c r="I131" s="25"/>
      <c r="J131" s="56"/>
      <c r="K131" s="25"/>
      <c r="L131" s="56"/>
      <c r="M131" s="25"/>
      <c r="N131" s="56"/>
      <c r="O131" s="25"/>
      <c r="P131" s="56"/>
      <c r="Q131" s="56"/>
      <c r="R131" s="25"/>
      <c r="S131" s="56"/>
      <c r="T131" s="25"/>
      <c r="U131" s="56"/>
      <c r="V131" s="25"/>
      <c r="W131" s="56" t="s">
        <v>637</v>
      </c>
      <c r="X131" s="25"/>
      <c r="Y131" s="56" t="s">
        <v>1035</v>
      </c>
      <c r="Z131" s="25"/>
      <c r="AA131" s="56"/>
      <c r="AB131" s="25"/>
      <c r="AC131" s="56" t="s">
        <v>486</v>
      </c>
      <c r="AD131" s="25"/>
      <c r="AE131" s="56"/>
      <c r="AF131" s="25"/>
      <c r="AG131" s="56" t="s">
        <v>634</v>
      </c>
      <c r="AH131" s="25"/>
      <c r="AI131" s="56" t="s">
        <v>23</v>
      </c>
      <c r="AJ131" s="25"/>
      <c r="AK131" s="56" t="s">
        <v>467</v>
      </c>
      <c r="AL131" s="25"/>
      <c r="AM131" s="56" t="s">
        <v>473</v>
      </c>
    </row>
    <row r="132" spans="2:39" s="35" customFormat="1" outlineLevel="1">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row>
    <row r="133" spans="2:39" s="35" customFormat="1">
      <c r="B133" s="38" t="s">
        <v>922</v>
      </c>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40"/>
    </row>
    <row r="134" spans="2:39" s="35" customFormat="1" outlineLevel="1">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row>
    <row r="135" spans="2:39" ht="51" outlineLevel="1">
      <c r="B135" s="56" t="s">
        <v>87</v>
      </c>
      <c r="C135" s="25"/>
      <c r="D135" s="56" t="s">
        <v>276</v>
      </c>
      <c r="E135" s="25"/>
      <c r="F135" s="56"/>
      <c r="G135" s="25"/>
      <c r="H135" s="56"/>
      <c r="I135" s="25"/>
      <c r="J135" s="56"/>
      <c r="K135" s="25"/>
      <c r="L135" s="56"/>
      <c r="M135" s="25"/>
      <c r="N135" s="56"/>
      <c r="O135" s="25"/>
      <c r="P135" s="56"/>
      <c r="Q135" s="56"/>
      <c r="R135" s="25"/>
      <c r="S135" s="56"/>
      <c r="T135" s="25"/>
      <c r="U135" s="56"/>
      <c r="V135" s="25"/>
      <c r="W135" s="56"/>
      <c r="X135" s="25"/>
      <c r="Y135" s="56"/>
      <c r="Z135" s="25"/>
      <c r="AA135" s="56"/>
      <c r="AB135" s="25"/>
      <c r="AC135" s="56"/>
      <c r="AD135" s="25"/>
      <c r="AE135" s="56"/>
      <c r="AF135" s="25"/>
      <c r="AG135" s="56"/>
      <c r="AH135" s="25"/>
      <c r="AI135" s="56"/>
      <c r="AJ135" s="25"/>
      <c r="AK135" s="56" t="s">
        <v>1015</v>
      </c>
      <c r="AL135" s="25"/>
      <c r="AM135" s="56"/>
    </row>
    <row r="136" spans="2:39" s="35" customFormat="1" outlineLevel="1">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row>
    <row r="137" spans="2:39" ht="255" outlineLevel="1">
      <c r="B137" s="57" t="s">
        <v>78</v>
      </c>
      <c r="C137" s="37"/>
      <c r="D137" s="57" t="s">
        <v>943</v>
      </c>
      <c r="E137" s="25"/>
      <c r="F137" s="56" t="s">
        <v>547</v>
      </c>
      <c r="G137" s="25"/>
      <c r="H137" s="56" t="s">
        <v>663</v>
      </c>
      <c r="I137" s="25"/>
      <c r="J137" s="56" t="s">
        <v>665</v>
      </c>
      <c r="K137" s="25"/>
      <c r="L137" s="56" t="s">
        <v>495</v>
      </c>
      <c r="M137" s="25"/>
      <c r="N137" s="56" t="s">
        <v>549</v>
      </c>
      <c r="O137" s="25"/>
      <c r="P137" s="56" t="s">
        <v>402</v>
      </c>
      <c r="Q137" s="56"/>
      <c r="R137" s="25"/>
      <c r="S137" s="56"/>
      <c r="T137" s="25"/>
      <c r="U137" s="56" t="s">
        <v>298</v>
      </c>
      <c r="V137" s="25"/>
      <c r="W137" s="56" t="s">
        <v>65</v>
      </c>
      <c r="X137" s="25"/>
      <c r="Y137" s="56"/>
      <c r="Z137" s="25"/>
      <c r="AA137" s="56"/>
      <c r="AB137" s="25"/>
      <c r="AC137" s="56"/>
      <c r="AD137" s="25"/>
      <c r="AE137" s="56"/>
      <c r="AF137" s="25"/>
      <c r="AG137" s="56" t="s">
        <v>944</v>
      </c>
      <c r="AH137" s="25"/>
      <c r="AI137" s="56" t="s">
        <v>117</v>
      </c>
      <c r="AJ137" s="25"/>
      <c r="AK137" s="56" t="s">
        <v>945</v>
      </c>
      <c r="AL137" s="25"/>
      <c r="AM137" s="56" t="s">
        <v>1011</v>
      </c>
    </row>
    <row r="138" spans="2:39" s="35" customFormat="1" outlineLevel="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row>
    <row r="139" spans="2:39" ht="242.25" outlineLevel="1">
      <c r="B139" s="57" t="s">
        <v>961</v>
      </c>
      <c r="C139" s="37"/>
      <c r="D139" s="57" t="s">
        <v>921</v>
      </c>
      <c r="E139" s="25"/>
      <c r="F139" s="56" t="s">
        <v>548</v>
      </c>
      <c r="G139" s="25"/>
      <c r="H139" s="56" t="s">
        <v>246</v>
      </c>
      <c r="I139" s="25"/>
      <c r="J139" s="56" t="s">
        <v>247</v>
      </c>
      <c r="K139" s="25"/>
      <c r="L139" s="56" t="s">
        <v>195</v>
      </c>
      <c r="M139" s="25"/>
      <c r="N139" s="56" t="s">
        <v>550</v>
      </c>
      <c r="O139" s="25"/>
      <c r="P139" s="56"/>
      <c r="Q139" s="56"/>
      <c r="R139" s="25"/>
      <c r="S139" s="56"/>
      <c r="T139" s="25"/>
      <c r="U139" s="56" t="s">
        <v>8</v>
      </c>
      <c r="V139" s="25"/>
      <c r="W139" s="56" t="s">
        <v>248</v>
      </c>
      <c r="X139" s="25"/>
      <c r="Y139" s="56" t="s">
        <v>239</v>
      </c>
      <c r="Z139" s="25"/>
      <c r="AA139" s="56" t="s">
        <v>249</v>
      </c>
      <c r="AB139" s="25"/>
      <c r="AC139" s="56" t="s">
        <v>10</v>
      </c>
      <c r="AD139" s="25"/>
      <c r="AE139" s="56" t="s">
        <v>12</v>
      </c>
      <c r="AF139" s="25"/>
      <c r="AG139" s="56" t="s">
        <v>14</v>
      </c>
      <c r="AH139" s="25"/>
      <c r="AI139" s="56" t="s">
        <v>6</v>
      </c>
      <c r="AJ139" s="25"/>
      <c r="AK139" s="56" t="s">
        <v>7</v>
      </c>
      <c r="AL139" s="25"/>
      <c r="AM139" s="56" t="s">
        <v>316</v>
      </c>
    </row>
    <row r="140" spans="2:39" s="35" customFormat="1" outlineLevel="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row>
    <row r="141" spans="2:39" ht="191.25" outlineLevel="1">
      <c r="B141" s="57" t="s">
        <v>1071</v>
      </c>
      <c r="C141" s="37"/>
      <c r="D141" s="57" t="s">
        <v>651</v>
      </c>
      <c r="E141" s="25"/>
      <c r="F141" s="56"/>
      <c r="G141" s="25"/>
      <c r="H141" s="56" t="s">
        <v>692</v>
      </c>
      <c r="I141" s="25"/>
      <c r="J141" s="56" t="s">
        <v>644</v>
      </c>
      <c r="K141" s="25"/>
      <c r="L141" s="56" t="s">
        <v>455</v>
      </c>
      <c r="M141" s="25"/>
      <c r="N141" s="56" t="s">
        <v>1070</v>
      </c>
      <c r="O141" s="25"/>
      <c r="P141" s="56" t="s">
        <v>583</v>
      </c>
      <c r="Q141" s="56"/>
      <c r="R141" s="25"/>
      <c r="S141" s="56"/>
      <c r="T141" s="25"/>
      <c r="U141" s="56" t="s">
        <v>645</v>
      </c>
      <c r="V141" s="25"/>
      <c r="W141" s="56" t="s">
        <v>646</v>
      </c>
      <c r="X141" s="25"/>
      <c r="Y141" s="56" t="s">
        <v>1059</v>
      </c>
      <c r="Z141" s="25"/>
      <c r="AA141" s="56" t="s">
        <v>457</v>
      </c>
      <c r="AB141" s="25"/>
      <c r="AC141" s="56" t="s">
        <v>458</v>
      </c>
      <c r="AD141" s="25"/>
      <c r="AE141" s="56" t="s">
        <v>630</v>
      </c>
      <c r="AF141" s="25"/>
      <c r="AG141" s="56" t="s">
        <v>459</v>
      </c>
      <c r="AH141" s="25"/>
      <c r="AI141" s="56" t="s">
        <v>460</v>
      </c>
      <c r="AJ141" s="25"/>
      <c r="AK141" s="56" t="s">
        <v>1010</v>
      </c>
      <c r="AL141" s="25"/>
      <c r="AM141" s="56" t="s">
        <v>30</v>
      </c>
    </row>
    <row r="142" spans="2:39" s="35" customFormat="1" outlineLevel="1">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row>
    <row r="143" spans="2:39" ht="293.25" outlineLevel="1">
      <c r="B143" s="57" t="s">
        <v>708</v>
      </c>
      <c r="C143" s="37"/>
      <c r="D143" s="57" t="s">
        <v>112</v>
      </c>
      <c r="E143" s="25"/>
      <c r="F143" s="56"/>
      <c r="G143" s="25"/>
      <c r="H143" s="56" t="s">
        <v>625</v>
      </c>
      <c r="I143" s="25"/>
      <c r="J143" s="56"/>
      <c r="K143" s="25"/>
      <c r="L143" s="56" t="s">
        <v>501</v>
      </c>
      <c r="M143" s="25"/>
      <c r="N143" s="56" t="s">
        <v>573</v>
      </c>
      <c r="O143" s="25"/>
      <c r="P143" s="56"/>
      <c r="Q143" s="56" t="s">
        <v>463</v>
      </c>
      <c r="R143" s="25"/>
      <c r="S143" s="56"/>
      <c r="T143" s="25"/>
      <c r="U143" s="56" t="s">
        <v>627</v>
      </c>
      <c r="V143" s="25"/>
      <c r="W143" s="56"/>
      <c r="X143" s="25"/>
      <c r="Y143" s="56" t="s">
        <v>714</v>
      </c>
      <c r="Z143" s="25"/>
      <c r="AA143" s="56"/>
      <c r="AB143" s="25"/>
      <c r="AC143" s="56" t="s">
        <v>280</v>
      </c>
      <c r="AD143" s="25"/>
      <c r="AE143" s="56" t="s">
        <v>282</v>
      </c>
      <c r="AF143" s="25"/>
      <c r="AG143" s="56" t="s">
        <v>1083</v>
      </c>
      <c r="AH143" s="25"/>
      <c r="AI143" s="56" t="s">
        <v>392</v>
      </c>
      <c r="AJ143" s="25"/>
      <c r="AK143" s="56" t="s">
        <v>393</v>
      </c>
      <c r="AL143" s="25"/>
      <c r="AM143" s="56" t="s">
        <v>1008</v>
      </c>
    </row>
    <row r="144" spans="2:39" s="35" customFormat="1" outlineLevel="1">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row>
    <row r="145" spans="2:39" ht="293.25" outlineLevel="1">
      <c r="B145" s="57" t="s">
        <v>899</v>
      </c>
      <c r="C145" s="37"/>
      <c r="D145" s="57" t="s">
        <v>274</v>
      </c>
      <c r="E145" s="25"/>
      <c r="F145" s="56"/>
      <c r="G145" s="25"/>
      <c r="H145" s="56"/>
      <c r="I145" s="25"/>
      <c r="J145" s="56"/>
      <c r="K145" s="25"/>
      <c r="L145" s="56" t="s">
        <v>356</v>
      </c>
      <c r="M145" s="25"/>
      <c r="N145" s="56"/>
      <c r="O145" s="25"/>
      <c r="P145" s="56"/>
      <c r="Q145" s="56"/>
      <c r="R145" s="25"/>
      <c r="S145" s="56"/>
      <c r="T145" s="25"/>
      <c r="U145" s="56"/>
      <c r="V145" s="25"/>
      <c r="W145" s="56"/>
      <c r="X145" s="25"/>
      <c r="Y145" s="56"/>
      <c r="Z145" s="25"/>
      <c r="AA145" s="56"/>
      <c r="AB145" s="25"/>
      <c r="AC145" s="56"/>
      <c r="AD145" s="25"/>
      <c r="AE145" s="56"/>
      <c r="AF145" s="25"/>
      <c r="AG145" s="56" t="s">
        <v>79</v>
      </c>
      <c r="AH145" s="25"/>
      <c r="AI145" s="56" t="s">
        <v>670</v>
      </c>
      <c r="AJ145" s="25"/>
      <c r="AK145" s="56" t="s">
        <v>671</v>
      </c>
      <c r="AL145" s="25"/>
      <c r="AM145" s="56" t="s">
        <v>900</v>
      </c>
    </row>
    <row r="146" spans="2:39" s="35" customFormat="1" outlineLevel="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row>
    <row r="147" spans="2:39" s="35" customFormat="1">
      <c r="B147" s="38" t="s">
        <v>709</v>
      </c>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40"/>
    </row>
    <row r="148" spans="2:39" s="35" customFormat="1" outlineLevel="1">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row>
    <row r="149" spans="2:39" ht="89.25" outlineLevel="1">
      <c r="B149" s="57" t="s">
        <v>957</v>
      </c>
      <c r="C149" s="37"/>
      <c r="D149" s="57" t="s">
        <v>958</v>
      </c>
      <c r="E149" s="25"/>
      <c r="F149" s="56"/>
      <c r="G149" s="25"/>
      <c r="H149" s="56"/>
      <c r="I149" s="25"/>
      <c r="J149" s="56"/>
      <c r="K149" s="25"/>
      <c r="L149" s="56" t="s">
        <v>1085</v>
      </c>
      <c r="M149" s="25"/>
      <c r="N149" s="56"/>
      <c r="O149" s="25"/>
      <c r="P149" s="56" t="s">
        <v>1080</v>
      </c>
      <c r="Q149" s="56"/>
      <c r="R149" s="25"/>
      <c r="S149" s="56"/>
      <c r="T149" s="25"/>
      <c r="U149" s="56" t="s">
        <v>1081</v>
      </c>
      <c r="V149" s="25"/>
      <c r="W149" s="56" t="s">
        <v>64</v>
      </c>
      <c r="X149" s="25"/>
      <c r="Y149" s="56"/>
      <c r="Z149" s="25"/>
      <c r="AA149" s="56"/>
      <c r="AB149" s="25"/>
      <c r="AC149" s="56" t="s">
        <v>1082</v>
      </c>
      <c r="AD149" s="25"/>
      <c r="AE149" s="56" t="s">
        <v>237</v>
      </c>
      <c r="AF149" s="25"/>
      <c r="AG149" s="56"/>
      <c r="AH149" s="25"/>
      <c r="AI149" s="56" t="s">
        <v>1077</v>
      </c>
      <c r="AJ149" s="25"/>
      <c r="AK149" s="56" t="s">
        <v>959</v>
      </c>
      <c r="AL149" s="25"/>
      <c r="AM149" s="56" t="s">
        <v>960</v>
      </c>
    </row>
    <row r="150" spans="2:39" s="35" customFormat="1" outlineLevel="1">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row>
    <row r="151" spans="2:39" ht="114.75" outlineLevel="1">
      <c r="B151" s="57" t="s">
        <v>737</v>
      </c>
      <c r="C151" s="37"/>
      <c r="D151" s="57" t="s">
        <v>661</v>
      </c>
      <c r="E151" s="25"/>
      <c r="F151" s="56"/>
      <c r="G151" s="25"/>
      <c r="H151" s="56" t="s">
        <v>1078</v>
      </c>
      <c r="I151" s="25"/>
      <c r="J151" s="56" t="s">
        <v>355</v>
      </c>
      <c r="K151" s="25"/>
      <c r="L151" s="56" t="s">
        <v>228</v>
      </c>
      <c r="M151" s="25"/>
      <c r="N151" s="56" t="s">
        <v>496</v>
      </c>
      <c r="O151" s="25"/>
      <c r="P151" s="56" t="s">
        <v>555</v>
      </c>
      <c r="Q151" s="56" t="s">
        <v>231</v>
      </c>
      <c r="R151" s="25"/>
      <c r="S151" s="56"/>
      <c r="T151" s="25"/>
      <c r="U151" s="56" t="s">
        <v>556</v>
      </c>
      <c r="V151" s="25"/>
      <c r="W151" s="56" t="s">
        <v>1036</v>
      </c>
      <c r="X151" s="25"/>
      <c r="Y151" s="56" t="s">
        <v>559</v>
      </c>
      <c r="Z151" s="25"/>
      <c r="AA151" s="56" t="s">
        <v>238</v>
      </c>
      <c r="AB151" s="25"/>
      <c r="AC151" s="56" t="s">
        <v>562</v>
      </c>
      <c r="AD151" s="25"/>
      <c r="AE151" s="56" t="s">
        <v>797</v>
      </c>
      <c r="AF151" s="25"/>
      <c r="AG151" s="56" t="s">
        <v>662</v>
      </c>
      <c r="AH151" s="25"/>
      <c r="AI151" s="56" t="s">
        <v>570</v>
      </c>
      <c r="AJ151" s="25"/>
      <c r="AK151" s="56"/>
      <c r="AL151" s="25"/>
      <c r="AM151" s="56"/>
    </row>
    <row r="152" spans="2:39" s="35" customFormat="1" outlineLevel="1">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row>
    <row r="153" spans="2:39" ht="331.5" customHeight="1" outlineLevel="1">
      <c r="B153" s="57" t="s">
        <v>738</v>
      </c>
      <c r="C153" s="37"/>
      <c r="D153" s="57" t="s">
        <v>275</v>
      </c>
      <c r="E153" s="25"/>
      <c r="F153" s="56"/>
      <c r="G153" s="25"/>
      <c r="H153" s="56" t="s">
        <v>1073</v>
      </c>
      <c r="I153" s="25"/>
      <c r="J153" s="56" t="s">
        <v>354</v>
      </c>
      <c r="K153" s="25"/>
      <c r="L153" s="56" t="s">
        <v>1084</v>
      </c>
      <c r="M153" s="25"/>
      <c r="N153" s="56" t="s">
        <v>572</v>
      </c>
      <c r="O153" s="25"/>
      <c r="P153" s="56" t="s">
        <v>1079</v>
      </c>
      <c r="Q153" s="56" t="s">
        <v>1037</v>
      </c>
      <c r="R153" s="25"/>
      <c r="S153" s="56" t="s">
        <v>487</v>
      </c>
      <c r="T153" s="25"/>
      <c r="U153" s="56" t="s">
        <v>557</v>
      </c>
      <c r="V153" s="25"/>
      <c r="W153" s="56" t="s">
        <v>558</v>
      </c>
      <c r="X153" s="25"/>
      <c r="Y153" s="56" t="s">
        <v>339</v>
      </c>
      <c r="Z153" s="25"/>
      <c r="AA153" s="56" t="s">
        <v>560</v>
      </c>
      <c r="AB153" s="25"/>
      <c r="AC153" s="56" t="s">
        <v>561</v>
      </c>
      <c r="AD153" s="25"/>
      <c r="AE153" s="56" t="s">
        <v>796</v>
      </c>
      <c r="AF153" s="25"/>
      <c r="AG153" s="56" t="s">
        <v>232</v>
      </c>
      <c r="AH153" s="25"/>
      <c r="AI153" s="56" t="s">
        <v>1013</v>
      </c>
      <c r="AJ153" s="25"/>
      <c r="AK153" s="56" t="s">
        <v>236</v>
      </c>
      <c r="AL153" s="25"/>
      <c r="AM153" s="56" t="s">
        <v>571</v>
      </c>
    </row>
    <row r="154" spans="2:39" s="35" customFormat="1" outlineLevel="1">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row>
    <row r="155" spans="2:39" s="35" customFormat="1">
      <c r="B155" s="74" t="s">
        <v>135</v>
      </c>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row>
    <row r="156" spans="2:39" s="35" customFormat="1">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row>
    <row r="157" spans="2:39" s="35" customFormat="1">
      <c r="B157" s="38" t="s">
        <v>568</v>
      </c>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40"/>
    </row>
    <row r="158" spans="2:39" s="35" customFormat="1" outlineLevel="1">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row>
    <row r="159" spans="2:39" ht="127.5" outlineLevel="1">
      <c r="B159" s="56" t="s">
        <v>568</v>
      </c>
      <c r="C159" s="25"/>
      <c r="D159" s="56" t="s">
        <v>435</v>
      </c>
      <c r="E159" s="25"/>
      <c r="F159" s="56"/>
      <c r="G159" s="25"/>
      <c r="H159" s="56" t="s">
        <v>468</v>
      </c>
      <c r="I159" s="25"/>
      <c r="J159" s="56"/>
      <c r="K159" s="25"/>
      <c r="L159" s="56" t="s">
        <v>546</v>
      </c>
      <c r="M159" s="25"/>
      <c r="N159" s="56"/>
      <c r="O159" s="25"/>
      <c r="P159" s="56"/>
      <c r="Q159" s="56"/>
      <c r="R159" s="25"/>
      <c r="S159" s="56"/>
      <c r="T159" s="25"/>
      <c r="U159" s="56"/>
      <c r="V159" s="25"/>
      <c r="W159" s="56" t="s">
        <v>469</v>
      </c>
      <c r="X159" s="25"/>
      <c r="Y159" s="56"/>
      <c r="Z159" s="25"/>
      <c r="AA159" s="56"/>
      <c r="AB159" s="25"/>
      <c r="AC159" s="56" t="s">
        <v>614</v>
      </c>
      <c r="AD159" s="25"/>
      <c r="AE159" s="56" t="s">
        <v>465</v>
      </c>
      <c r="AF159" s="25"/>
      <c r="AG159" s="56"/>
      <c r="AH159" s="25"/>
      <c r="AI159" s="56"/>
      <c r="AJ159" s="25"/>
      <c r="AK159" s="56" t="s">
        <v>811</v>
      </c>
      <c r="AL159" s="25"/>
      <c r="AM159" s="56" t="s">
        <v>474</v>
      </c>
    </row>
    <row r="160" spans="2:39" s="35" customFormat="1" outlineLevel="1">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row>
    <row r="161" spans="2:39" s="35" customFormat="1">
      <c r="B161" s="38" t="s">
        <v>190</v>
      </c>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40"/>
    </row>
    <row r="162" spans="2:39" s="35" customFormat="1" outlineLevel="1">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row>
    <row r="163" spans="2:39" ht="409.5" outlineLevel="1">
      <c r="B163" s="57" t="s">
        <v>746</v>
      </c>
      <c r="C163" s="37"/>
      <c r="D163" s="57" t="s">
        <v>908</v>
      </c>
      <c r="E163" s="25"/>
      <c r="F163" s="56"/>
      <c r="G163" s="25"/>
      <c r="H163" s="56"/>
      <c r="I163" s="25"/>
      <c r="J163" s="56"/>
      <c r="K163" s="25"/>
      <c r="L163" s="56"/>
      <c r="M163" s="25"/>
      <c r="N163" s="56" t="s">
        <v>263</v>
      </c>
      <c r="O163" s="25"/>
      <c r="P163" s="56" t="s">
        <v>264</v>
      </c>
      <c r="Q163" s="56" t="s">
        <v>894</v>
      </c>
      <c r="R163" s="25"/>
      <c r="S163" s="56" t="s">
        <v>203</v>
      </c>
      <c r="T163" s="25"/>
      <c r="U163" s="56" t="s">
        <v>301</v>
      </c>
      <c r="V163" s="25"/>
      <c r="W163" s="56" t="s">
        <v>39</v>
      </c>
      <c r="X163" s="25"/>
      <c r="Y163" s="56" t="s">
        <v>895</v>
      </c>
      <c r="Z163" s="25"/>
      <c r="AA163" s="56"/>
      <c r="AB163" s="25"/>
      <c r="AC163" s="56" t="s">
        <v>265</v>
      </c>
      <c r="AD163" s="25"/>
      <c r="AE163" s="56" t="s">
        <v>205</v>
      </c>
      <c r="AF163" s="25"/>
      <c r="AG163" s="56"/>
      <c r="AH163" s="25"/>
      <c r="AI163" s="56"/>
      <c r="AJ163" s="25"/>
      <c r="AK163" s="56" t="s">
        <v>36</v>
      </c>
      <c r="AL163" s="25"/>
      <c r="AM163" s="56" t="s">
        <v>24</v>
      </c>
    </row>
    <row r="164" spans="2:39" s="35" customFormat="1" outlineLevel="1">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row>
    <row r="165" spans="2:39" ht="409.5" outlineLevel="1">
      <c r="B165" s="57" t="s">
        <v>99</v>
      </c>
      <c r="C165" s="37"/>
      <c r="D165" s="57" t="s">
        <v>964</v>
      </c>
      <c r="E165" s="25"/>
      <c r="F165" s="56"/>
      <c r="G165" s="25"/>
      <c r="H165" s="56" t="s">
        <v>910</v>
      </c>
      <c r="I165" s="25"/>
      <c r="J165" s="56" t="s">
        <v>972</v>
      </c>
      <c r="K165" s="25"/>
      <c r="L165" s="56" t="s">
        <v>973</v>
      </c>
      <c r="M165" s="25"/>
      <c r="N165" s="56" t="s">
        <v>974</v>
      </c>
      <c r="O165" s="25"/>
      <c r="P165" s="56" t="s">
        <v>975</v>
      </c>
      <c r="Q165" s="56" t="s">
        <v>542</v>
      </c>
      <c r="R165" s="25"/>
      <c r="S165" s="56" t="s">
        <v>204</v>
      </c>
      <c r="T165" s="25"/>
      <c r="U165" s="56" t="s">
        <v>81</v>
      </c>
      <c r="V165" s="25"/>
      <c r="W165" s="56" t="s">
        <v>40</v>
      </c>
      <c r="X165" s="25"/>
      <c r="Y165" s="56" t="s">
        <v>965</v>
      </c>
      <c r="Z165" s="25"/>
      <c r="AA165" s="56" t="s">
        <v>620</v>
      </c>
      <c r="AB165" s="25"/>
      <c r="AC165" s="56" t="s">
        <v>966</v>
      </c>
      <c r="AD165" s="25"/>
      <c r="AE165" s="56" t="s">
        <v>912</v>
      </c>
      <c r="AF165" s="25"/>
      <c r="AG165" s="56" t="s">
        <v>913</v>
      </c>
      <c r="AH165" s="25"/>
      <c r="AI165" s="56" t="s">
        <v>909</v>
      </c>
      <c r="AJ165" s="25"/>
      <c r="AK165" s="56" t="s">
        <v>1055</v>
      </c>
      <c r="AL165" s="25"/>
      <c r="AM165" s="56"/>
    </row>
    <row r="166" spans="2:39" s="35" customFormat="1" outlineLevel="1">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row>
    <row r="167" spans="2:39">
      <c r="B167" s="74" t="s">
        <v>923</v>
      </c>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row>
    <row r="168" spans="2:39" s="35" customFormat="1">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row>
    <row r="169" spans="2:39" s="35" customFormat="1">
      <c r="B169" s="38" t="s">
        <v>568</v>
      </c>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40"/>
    </row>
    <row r="170" spans="2:39" s="35" customFormat="1" outlineLevel="1">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row>
    <row r="171" spans="2:39" ht="89.25" outlineLevel="1">
      <c r="B171" s="56" t="s">
        <v>568</v>
      </c>
      <c r="C171" s="25"/>
      <c r="D171" s="56" t="s">
        <v>926</v>
      </c>
      <c r="E171" s="25"/>
      <c r="F171" s="56" t="s">
        <v>425</v>
      </c>
      <c r="G171" s="25"/>
      <c r="H171" s="56" t="s">
        <v>805</v>
      </c>
      <c r="I171" s="25"/>
      <c r="J171" s="56"/>
      <c r="K171" s="25"/>
      <c r="L171" s="56"/>
      <c r="M171" s="25"/>
      <c r="N171" s="56"/>
      <c r="O171" s="25"/>
      <c r="P171" s="56"/>
      <c r="Q171" s="56"/>
      <c r="R171" s="25"/>
      <c r="S171" s="56"/>
      <c r="T171" s="25"/>
      <c r="U171" s="56"/>
      <c r="V171" s="25"/>
      <c r="W171" s="56" t="s">
        <v>806</v>
      </c>
      <c r="X171" s="25"/>
      <c r="Y171" s="56"/>
      <c r="Z171" s="25"/>
      <c r="AA171" s="56"/>
      <c r="AB171" s="25"/>
      <c r="AC171" s="56" t="s">
        <v>437</v>
      </c>
      <c r="AD171" s="25"/>
      <c r="AE171" s="56" t="s">
        <v>470</v>
      </c>
      <c r="AF171" s="25"/>
      <c r="AG171" s="56"/>
      <c r="AH171" s="25"/>
      <c r="AI171" s="56" t="s">
        <v>804</v>
      </c>
      <c r="AJ171" s="25"/>
      <c r="AK171" s="56" t="s">
        <v>635</v>
      </c>
      <c r="AL171" s="25"/>
      <c r="AM171" s="56"/>
    </row>
    <row r="172" spans="2:39" s="35" customFormat="1" outlineLevel="1">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row>
    <row r="173" spans="2:39" s="35" customFormat="1">
      <c r="B173" s="38" t="s">
        <v>925</v>
      </c>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40"/>
    </row>
    <row r="174" spans="2:39" s="35" customFormat="1" outlineLevel="1">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row>
    <row r="175" spans="2:39" ht="216.75" outlineLevel="1">
      <c r="B175" s="56" t="s">
        <v>102</v>
      </c>
      <c r="C175" s="25"/>
      <c r="D175" s="56" t="s">
        <v>196</v>
      </c>
      <c r="E175" s="25"/>
      <c r="F175" s="56"/>
      <c r="G175" s="25"/>
      <c r="H175" s="56"/>
      <c r="I175" s="25"/>
      <c r="J175" s="56" t="s">
        <v>618</v>
      </c>
      <c r="K175" s="25"/>
      <c r="L175" s="56"/>
      <c r="M175" s="25"/>
      <c r="N175" s="56" t="s">
        <v>288</v>
      </c>
      <c r="O175" s="25"/>
      <c r="P175" s="56"/>
      <c r="Q175" s="56"/>
      <c r="R175" s="25"/>
      <c r="S175" s="56"/>
      <c r="T175" s="25"/>
      <c r="U175" s="56" t="s">
        <v>140</v>
      </c>
      <c r="V175" s="25"/>
      <c r="W175" s="56"/>
      <c r="X175" s="25"/>
      <c r="Y175" s="56" t="s">
        <v>710</v>
      </c>
      <c r="Z175" s="25"/>
      <c r="AA175" s="56" t="s">
        <v>17</v>
      </c>
      <c r="AB175" s="25"/>
      <c r="AC175" s="56" t="s">
        <v>141</v>
      </c>
      <c r="AD175" s="25"/>
      <c r="AE175" s="56" t="s">
        <v>142</v>
      </c>
      <c r="AF175" s="25"/>
      <c r="AG175" s="56"/>
      <c r="AH175" s="25"/>
      <c r="AI175" s="56"/>
      <c r="AJ175" s="25"/>
      <c r="AK175" s="56" t="s">
        <v>906</v>
      </c>
      <c r="AL175" s="25"/>
      <c r="AM175" s="56"/>
    </row>
    <row r="176" spans="2:39" s="35" customFormat="1" outlineLevel="1">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row>
    <row r="177" spans="2:39" ht="102" outlineLevel="1">
      <c r="B177" s="56" t="s">
        <v>426</v>
      </c>
      <c r="C177" s="25"/>
      <c r="D177" s="56" t="s">
        <v>479</v>
      </c>
      <c r="E177" s="25"/>
      <c r="F177" s="56"/>
      <c r="G177" s="25"/>
      <c r="H177" s="56" t="s">
        <v>480</v>
      </c>
      <c r="I177" s="25"/>
      <c r="J177" s="56"/>
      <c r="K177" s="25"/>
      <c r="L177" s="56" t="s">
        <v>553</v>
      </c>
      <c r="M177" s="25"/>
      <c r="N177" s="56" t="s">
        <v>992</v>
      </c>
      <c r="O177" s="25"/>
      <c r="P177" s="56"/>
      <c r="Q177" s="56" t="s">
        <v>669</v>
      </c>
      <c r="R177" s="25"/>
      <c r="S177" s="56"/>
      <c r="T177" s="25"/>
      <c r="U177" s="56"/>
      <c r="V177" s="25"/>
      <c r="W177" s="56" t="s">
        <v>240</v>
      </c>
      <c r="X177" s="25"/>
      <c r="Y177" s="56"/>
      <c r="Z177" s="25"/>
      <c r="AA177" s="56" t="s">
        <v>230</v>
      </c>
      <c r="AB177" s="25"/>
      <c r="AC177" s="56" t="s">
        <v>672</v>
      </c>
      <c r="AD177" s="25"/>
      <c r="AE177" s="56" t="s">
        <v>241</v>
      </c>
      <c r="AF177" s="25"/>
      <c r="AG177" s="56"/>
      <c r="AH177" s="25"/>
      <c r="AI177" s="56" t="s">
        <v>993</v>
      </c>
      <c r="AJ177" s="25"/>
      <c r="AK177" s="56"/>
      <c r="AL177" s="25"/>
      <c r="AM177" s="56" t="s">
        <v>471</v>
      </c>
    </row>
    <row r="178" spans="2:39" s="35" customFormat="1" outlineLevel="1">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row>
    <row r="179" spans="2:39" ht="255" outlineLevel="1">
      <c r="B179" s="56" t="s">
        <v>78</v>
      </c>
      <c r="C179" s="25"/>
      <c r="D179" s="56" t="s">
        <v>988</v>
      </c>
      <c r="E179" s="25"/>
      <c r="F179" s="56"/>
      <c r="G179" s="25"/>
      <c r="H179" s="56" t="s">
        <v>545</v>
      </c>
      <c r="I179" s="25"/>
      <c r="J179" s="56"/>
      <c r="K179" s="25"/>
      <c r="L179" s="56" t="s">
        <v>351</v>
      </c>
      <c r="M179" s="25"/>
      <c r="N179" s="56" t="s">
        <v>400</v>
      </c>
      <c r="O179" s="25"/>
      <c r="P179" s="56" t="s">
        <v>385</v>
      </c>
      <c r="Q179" s="56" t="s">
        <v>464</v>
      </c>
      <c r="R179" s="25"/>
      <c r="S179" s="56" t="s">
        <v>390</v>
      </c>
      <c r="T179" s="25"/>
      <c r="U179" s="56" t="s">
        <v>386</v>
      </c>
      <c r="V179" s="25"/>
      <c r="W179" s="56"/>
      <c r="X179" s="25"/>
      <c r="Y179" s="56" t="s">
        <v>712</v>
      </c>
      <c r="Z179" s="25"/>
      <c r="AA179" s="56"/>
      <c r="AB179" s="25"/>
      <c r="AC179" s="56"/>
      <c r="AD179" s="25"/>
      <c r="AE179" s="56" t="s">
        <v>403</v>
      </c>
      <c r="AF179" s="25"/>
      <c r="AG179" s="56" t="s">
        <v>269</v>
      </c>
      <c r="AH179" s="25"/>
      <c r="AI179" s="56"/>
      <c r="AJ179" s="25"/>
      <c r="AK179" s="56" t="s">
        <v>384</v>
      </c>
      <c r="AL179" s="25"/>
      <c r="AM179" s="56"/>
    </row>
    <row r="180" spans="2:39" s="35" customFormat="1" outlineLevel="1">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row>
    <row r="181" spans="2:39" ht="344.25" outlineLevel="1">
      <c r="B181" s="56" t="s">
        <v>914</v>
      </c>
      <c r="C181" s="25"/>
      <c r="D181" s="56" t="s">
        <v>929</v>
      </c>
      <c r="E181" s="25"/>
      <c r="F181" s="56" t="s">
        <v>596</v>
      </c>
      <c r="G181" s="25"/>
      <c r="H181" s="56"/>
      <c r="I181" s="25"/>
      <c r="J181" s="56"/>
      <c r="K181" s="25"/>
      <c r="L181" s="56"/>
      <c r="M181" s="25"/>
      <c r="N181" s="56"/>
      <c r="O181" s="25"/>
      <c r="P181" s="56" t="s">
        <v>225</v>
      </c>
      <c r="Q181" s="56"/>
      <c r="R181" s="25"/>
      <c r="S181" s="56" t="s">
        <v>315</v>
      </c>
      <c r="T181" s="25"/>
      <c r="U181" s="56" t="s">
        <v>799</v>
      </c>
      <c r="V181" s="25"/>
      <c r="W181" s="56"/>
      <c r="X181" s="25"/>
      <c r="Y181" s="56"/>
      <c r="Z181" s="25"/>
      <c r="AA181" s="56" t="s">
        <v>226</v>
      </c>
      <c r="AB181" s="25"/>
      <c r="AC181" s="56"/>
      <c r="AD181" s="25"/>
      <c r="AE181" s="56" t="s">
        <v>420</v>
      </c>
      <c r="AF181" s="25"/>
      <c r="AG181" s="56"/>
      <c r="AH181" s="25"/>
      <c r="AI181" s="56"/>
      <c r="AJ181" s="25"/>
      <c r="AK181" s="56" t="s">
        <v>16</v>
      </c>
      <c r="AL181" s="25"/>
      <c r="AM181" s="56" t="s">
        <v>475</v>
      </c>
    </row>
    <row r="182" spans="2:39" s="35" customFormat="1" outlineLevel="1">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row>
    <row r="183" spans="2:39" ht="76.5" outlineLevel="1">
      <c r="B183" s="56" t="s">
        <v>703</v>
      </c>
      <c r="C183" s="25"/>
      <c r="D183" s="56"/>
      <c r="E183" s="25"/>
      <c r="F183" s="56"/>
      <c r="G183" s="25"/>
      <c r="H183" s="56"/>
      <c r="I183" s="25"/>
      <c r="J183" s="56"/>
      <c r="K183" s="25"/>
      <c r="L183" s="56" t="s">
        <v>245</v>
      </c>
      <c r="M183" s="25"/>
      <c r="N183" s="56" t="s">
        <v>119</v>
      </c>
      <c r="O183" s="25"/>
      <c r="P183" s="56"/>
      <c r="Q183" s="56"/>
      <c r="R183" s="25"/>
      <c r="S183" s="56"/>
      <c r="T183" s="25"/>
      <c r="U183" s="56"/>
      <c r="V183" s="25"/>
      <c r="W183" s="56"/>
      <c r="X183" s="25"/>
      <c r="Y183" s="56"/>
      <c r="Z183" s="25"/>
      <c r="AA183" s="56"/>
      <c r="AB183" s="25"/>
      <c r="AC183" s="56" t="s">
        <v>71</v>
      </c>
      <c r="AD183" s="25"/>
      <c r="AE183" s="56" t="s">
        <v>444</v>
      </c>
      <c r="AF183" s="25"/>
      <c r="AG183" s="56"/>
      <c r="AH183" s="25"/>
      <c r="AI183" s="56"/>
      <c r="AJ183" s="25"/>
      <c r="AK183" s="56"/>
      <c r="AL183" s="25"/>
      <c r="AM183" s="56"/>
    </row>
    <row r="184" spans="2:39" s="35" customFormat="1" outlineLevel="1">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row>
    <row r="185" spans="2:39" s="35" customFormat="1">
      <c r="B185" s="38" t="s">
        <v>924</v>
      </c>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40"/>
    </row>
    <row r="186" spans="2:39" s="35" customFormat="1" outlineLevel="1">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row>
    <row r="187" spans="2:39" ht="242.25" outlineLevel="1">
      <c r="B187" s="56" t="s">
        <v>299</v>
      </c>
      <c r="C187" s="25"/>
      <c r="D187" s="56" t="s">
        <v>991</v>
      </c>
      <c r="E187" s="25"/>
      <c r="F187" s="56"/>
      <c r="G187" s="25"/>
      <c r="H187" s="56"/>
      <c r="I187" s="25"/>
      <c r="J187" s="56"/>
      <c r="K187" s="25"/>
      <c r="L187" s="56" t="s">
        <v>803</v>
      </c>
      <c r="M187" s="25"/>
      <c r="N187" s="56"/>
      <c r="O187" s="25"/>
      <c r="P187" s="56"/>
      <c r="Q187" s="56"/>
      <c r="R187" s="25"/>
      <c r="S187" s="56" t="s">
        <v>693</v>
      </c>
      <c r="T187" s="25"/>
      <c r="U187" s="56" t="s">
        <v>302</v>
      </c>
      <c r="V187" s="25"/>
      <c r="W187" s="56" t="s">
        <v>70</v>
      </c>
      <c r="X187" s="25"/>
      <c r="Y187" s="56"/>
      <c r="Z187" s="25"/>
      <c r="AA187" s="56" t="s">
        <v>18</v>
      </c>
      <c r="AB187" s="25"/>
      <c r="AC187" s="56"/>
      <c r="AD187" s="25"/>
      <c r="AE187" s="56" t="s">
        <v>443</v>
      </c>
      <c r="AF187" s="25"/>
      <c r="AG187" s="56" t="s">
        <v>118</v>
      </c>
      <c r="AH187" s="25"/>
      <c r="AI187" s="56" t="s">
        <v>995</v>
      </c>
      <c r="AJ187" s="25"/>
      <c r="AK187" s="56" t="s">
        <v>1014</v>
      </c>
      <c r="AL187" s="25"/>
      <c r="AM187" s="56" t="s">
        <v>535</v>
      </c>
    </row>
    <row r="188" spans="2:39" s="35" customFormat="1" outlineLevel="1">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row>
    <row r="189" spans="2:39" ht="140.25" outlineLevel="1">
      <c r="B189" s="56" t="s">
        <v>67</v>
      </c>
      <c r="C189" s="25"/>
      <c r="D189" s="56" t="s">
        <v>1016</v>
      </c>
      <c r="E189" s="25"/>
      <c r="F189" s="56" t="s">
        <v>595</v>
      </c>
      <c r="G189" s="25"/>
      <c r="H189" s="56" t="s">
        <v>600</v>
      </c>
      <c r="I189" s="25"/>
      <c r="J189" s="56"/>
      <c r="K189" s="25"/>
      <c r="L189" s="56"/>
      <c r="M189" s="25"/>
      <c r="N189" s="56" t="s">
        <v>601</v>
      </c>
      <c r="O189" s="25"/>
      <c r="P189" s="56"/>
      <c r="Q189" s="56"/>
      <c r="R189" s="25"/>
      <c r="S189" s="56"/>
      <c r="T189" s="25"/>
      <c r="U189" s="56" t="s">
        <v>303</v>
      </c>
      <c r="V189" s="25"/>
      <c r="W189" s="56"/>
      <c r="X189" s="25"/>
      <c r="Y189" s="56"/>
      <c r="Z189" s="25"/>
      <c r="AA189" s="56" t="s">
        <v>305</v>
      </c>
      <c r="AB189" s="25"/>
      <c r="AC189" s="56" t="s">
        <v>103</v>
      </c>
      <c r="AD189" s="25"/>
      <c r="AE189" s="56" t="s">
        <v>104</v>
      </c>
      <c r="AF189" s="25"/>
      <c r="AG189" s="56"/>
      <c r="AH189" s="25"/>
      <c r="AI189" s="56" t="s">
        <v>25</v>
      </c>
      <c r="AJ189" s="25"/>
      <c r="AK189" s="56" t="s">
        <v>105</v>
      </c>
      <c r="AL189" s="25"/>
      <c r="AM189" s="56" t="s">
        <v>700</v>
      </c>
    </row>
    <row r="190" spans="2:39" s="35" customFormat="1" outlineLevel="1">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row>
    <row r="191" spans="2:39" ht="76.5" outlineLevel="1">
      <c r="B191" s="56" t="s">
        <v>704</v>
      </c>
      <c r="C191" s="25"/>
      <c r="D191" s="56" t="s">
        <v>277</v>
      </c>
      <c r="E191" s="25"/>
      <c r="F191" s="56"/>
      <c r="G191" s="25"/>
      <c r="H191" s="56"/>
      <c r="I191" s="25"/>
      <c r="J191" s="56"/>
      <c r="K191" s="25"/>
      <c r="L191" s="56"/>
      <c r="M191" s="25"/>
      <c r="N191" s="56"/>
      <c r="O191" s="25"/>
      <c r="P191" s="56"/>
      <c r="Q191" s="56"/>
      <c r="R191" s="25"/>
      <c r="S191" s="56"/>
      <c r="T191" s="25"/>
      <c r="U191" s="56"/>
      <c r="V191" s="25"/>
      <c r="W191" s="56"/>
      <c r="X191" s="25"/>
      <c r="Y191" s="56"/>
      <c r="Z191" s="25"/>
      <c r="AA191" s="56"/>
      <c r="AB191" s="25"/>
      <c r="AC191" s="56" t="s">
        <v>536</v>
      </c>
      <c r="AD191" s="25"/>
      <c r="AE191" s="56" t="s">
        <v>537</v>
      </c>
      <c r="AF191" s="25"/>
      <c r="AG191" s="56"/>
      <c r="AH191" s="25"/>
      <c r="AI191" s="56" t="s">
        <v>318</v>
      </c>
      <c r="AJ191" s="25"/>
      <c r="AK191" s="56" t="s">
        <v>319</v>
      </c>
      <c r="AL191" s="25"/>
      <c r="AM191" s="56"/>
    </row>
    <row r="192" spans="2:39" s="35" customFormat="1" outlineLevel="1">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row>
    <row r="193" spans="2:39" ht="76.5" outlineLevel="1">
      <c r="B193" s="56" t="s">
        <v>705</v>
      </c>
      <c r="C193" s="25"/>
      <c r="D193" s="56" t="s">
        <v>278</v>
      </c>
      <c r="E193" s="25"/>
      <c r="F193" s="56"/>
      <c r="G193" s="25"/>
      <c r="H193" s="56" t="s">
        <v>597</v>
      </c>
      <c r="I193" s="25"/>
      <c r="J193" s="56"/>
      <c r="K193" s="25"/>
      <c r="L193" s="56" t="s">
        <v>128</v>
      </c>
      <c r="M193" s="25"/>
      <c r="N193" s="56" t="s">
        <v>598</v>
      </c>
      <c r="O193" s="25"/>
      <c r="P193" s="56" t="s">
        <v>619</v>
      </c>
      <c r="Q193" s="56"/>
      <c r="R193" s="25"/>
      <c r="S193" s="56"/>
      <c r="T193" s="25"/>
      <c r="U193" s="56"/>
      <c r="V193" s="25"/>
      <c r="W193" s="56" t="s">
        <v>602</v>
      </c>
      <c r="X193" s="25"/>
      <c r="Y193" s="56"/>
      <c r="Z193" s="25"/>
      <c r="AA193" s="56" t="s">
        <v>304</v>
      </c>
      <c r="AB193" s="25"/>
      <c r="AC193" s="56" t="s">
        <v>696</v>
      </c>
      <c r="AD193" s="25"/>
      <c r="AE193" s="56" t="s">
        <v>697</v>
      </c>
      <c r="AF193" s="25"/>
      <c r="AG193" s="56"/>
      <c r="AH193" s="25"/>
      <c r="AI193" s="56" t="s">
        <v>699</v>
      </c>
      <c r="AJ193" s="25"/>
      <c r="AK193" s="56" t="s">
        <v>698</v>
      </c>
      <c r="AL193" s="25"/>
      <c r="AM193" s="56"/>
    </row>
    <row r="194" spans="2:39" s="35" customFormat="1" outlineLevel="1">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row>
    <row r="195" spans="2:39" ht="102" outlineLevel="1">
      <c r="B195" s="56" t="s">
        <v>706</v>
      </c>
      <c r="C195" s="25"/>
      <c r="D195" s="56"/>
      <c r="E195" s="25"/>
      <c r="F195" s="56"/>
      <c r="G195" s="25"/>
      <c r="H195" s="56" t="s">
        <v>599</v>
      </c>
      <c r="I195" s="25"/>
      <c r="J195" s="56"/>
      <c r="K195" s="25"/>
      <c r="L195" s="56"/>
      <c r="M195" s="25"/>
      <c r="N195" s="56" t="s">
        <v>320</v>
      </c>
      <c r="O195" s="25"/>
      <c r="P195" s="56"/>
      <c r="Q195" s="56"/>
      <c r="R195" s="25"/>
      <c r="S195" s="56"/>
      <c r="T195" s="25"/>
      <c r="U195" s="56"/>
      <c r="V195" s="25"/>
      <c r="W195" s="56" t="s">
        <v>592</v>
      </c>
      <c r="X195" s="25"/>
      <c r="Y195" s="56"/>
      <c r="Z195" s="25"/>
      <c r="AA195" s="56" t="s">
        <v>222</v>
      </c>
      <c r="AB195" s="25"/>
      <c r="AC195" s="56" t="s">
        <v>593</v>
      </c>
      <c r="AD195" s="25"/>
      <c r="AE195" s="56"/>
      <c r="AF195" s="25"/>
      <c r="AG195" s="56"/>
      <c r="AH195" s="25"/>
      <c r="AI195" s="56" t="s">
        <v>129</v>
      </c>
      <c r="AJ195" s="25"/>
      <c r="AK195" s="56" t="s">
        <v>594</v>
      </c>
      <c r="AL195" s="25"/>
      <c r="AM195" s="56"/>
    </row>
    <row r="196" spans="2:39" s="35" customFormat="1" outlineLevel="1">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row>
    <row r="197" spans="2:39">
      <c r="B197" s="74" t="s">
        <v>136</v>
      </c>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row>
    <row r="198" spans="2:39" s="35" customFormat="1">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row>
    <row r="199" spans="2:39" s="35" customFormat="1" outlineLevel="1">
      <c r="B199" s="38" t="s">
        <v>568</v>
      </c>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40"/>
    </row>
    <row r="200" spans="2:39" s="35" customFormat="1" outlineLevel="1">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row>
    <row r="201" spans="2:39" ht="267.75" outlineLevel="1">
      <c r="B201" s="57" t="s">
        <v>568</v>
      </c>
      <c r="C201" s="37"/>
      <c r="D201" s="57" t="s">
        <v>31</v>
      </c>
      <c r="E201" s="25"/>
      <c r="F201" s="56" t="s">
        <v>636</v>
      </c>
      <c r="G201" s="25"/>
      <c r="H201" s="56" t="s">
        <v>428</v>
      </c>
      <c r="I201" s="25"/>
      <c r="J201" s="56"/>
      <c r="K201" s="25"/>
      <c r="L201" s="56"/>
      <c r="M201" s="25"/>
      <c r="N201" s="56"/>
      <c r="O201" s="25"/>
      <c r="P201" s="56"/>
      <c r="Q201" s="56"/>
      <c r="R201" s="25"/>
      <c r="S201" s="56"/>
      <c r="T201" s="25"/>
      <c r="U201" s="56" t="s">
        <v>808</v>
      </c>
      <c r="V201" s="25"/>
      <c r="W201" s="56" t="s">
        <v>809</v>
      </c>
      <c r="X201" s="25"/>
      <c r="Y201" s="56"/>
      <c r="Z201" s="25"/>
      <c r="AA201" s="56"/>
      <c r="AB201" s="25"/>
      <c r="AC201" s="56" t="s">
        <v>436</v>
      </c>
      <c r="AD201" s="25"/>
      <c r="AE201" s="56" t="s">
        <v>807</v>
      </c>
      <c r="AF201" s="25"/>
      <c r="AG201" s="56" t="s">
        <v>466</v>
      </c>
      <c r="AH201" s="25"/>
      <c r="AI201" s="56" t="s">
        <v>394</v>
      </c>
      <c r="AJ201" s="25"/>
      <c r="AK201" s="56" t="s">
        <v>253</v>
      </c>
      <c r="AL201" s="25"/>
      <c r="AM201" s="56" t="s">
        <v>810</v>
      </c>
    </row>
    <row r="202" spans="2:39" s="35" customFormat="1" outlineLevel="1">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row>
    <row r="203" spans="2:39" s="35" customFormat="1">
      <c r="B203" s="38" t="s">
        <v>747</v>
      </c>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40"/>
    </row>
    <row r="204" spans="2:39" s="35" customFormat="1" outlineLevel="1">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row>
    <row r="205" spans="2:39" ht="102" outlineLevel="1">
      <c r="B205" s="57" t="s">
        <v>603</v>
      </c>
      <c r="C205" s="37"/>
      <c r="D205" s="57" t="s">
        <v>433</v>
      </c>
      <c r="E205" s="25"/>
      <c r="F205" s="56"/>
      <c r="G205" s="25"/>
      <c r="H205" s="56"/>
      <c r="I205" s="25"/>
      <c r="J205" s="56"/>
      <c r="K205" s="25"/>
      <c r="L205" s="56"/>
      <c r="M205" s="25"/>
      <c r="N205" s="56"/>
      <c r="O205" s="25"/>
      <c r="P205" s="56"/>
      <c r="Q205" s="56"/>
      <c r="R205" s="25"/>
      <c r="S205" s="56"/>
      <c r="T205" s="25"/>
      <c r="U205" s="56" t="s">
        <v>604</v>
      </c>
      <c r="V205" s="25"/>
      <c r="W205" s="56"/>
      <c r="X205" s="25"/>
      <c r="Y205" s="56"/>
      <c r="Z205" s="25"/>
      <c r="AA205" s="56"/>
      <c r="AB205" s="25"/>
      <c r="AC205" s="56"/>
      <c r="AD205" s="25"/>
      <c r="AE205" s="56"/>
      <c r="AF205" s="25"/>
      <c r="AG205" s="56" t="s">
        <v>221</v>
      </c>
      <c r="AH205" s="25"/>
      <c r="AI205" s="56"/>
      <c r="AJ205" s="25"/>
      <c r="AK205" s="56"/>
      <c r="AL205" s="25"/>
      <c r="AM205" s="56" t="s">
        <v>498</v>
      </c>
    </row>
    <row r="206" spans="2:39" s="35" customFormat="1" outlineLevel="1">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row>
    <row r="207" spans="2:39" ht="229.5" outlineLevel="1">
      <c r="B207" s="56" t="s">
        <v>899</v>
      </c>
      <c r="C207" s="25"/>
      <c r="D207" s="56" t="s">
        <v>106</v>
      </c>
      <c r="E207" s="25"/>
      <c r="F207" s="56"/>
      <c r="G207" s="25"/>
      <c r="H207" s="56"/>
      <c r="I207" s="25"/>
      <c r="J207" s="56"/>
      <c r="K207" s="25"/>
      <c r="L207" s="56"/>
      <c r="M207" s="25"/>
      <c r="N207" s="56"/>
      <c r="O207" s="25"/>
      <c r="P207" s="56"/>
      <c r="Q207" s="56"/>
      <c r="R207" s="25"/>
      <c r="S207" s="56"/>
      <c r="T207" s="25"/>
      <c r="U207" s="56"/>
      <c r="V207" s="25"/>
      <c r="W207" s="56"/>
      <c r="X207" s="25"/>
      <c r="Y207" s="56"/>
      <c r="Z207" s="25"/>
      <c r="AA207" s="56"/>
      <c r="AB207" s="25"/>
      <c r="AC207" s="56"/>
      <c r="AD207" s="25"/>
      <c r="AE207" s="56"/>
      <c r="AF207" s="25"/>
      <c r="AG207" s="56" t="s">
        <v>1019</v>
      </c>
      <c r="AH207" s="25"/>
      <c r="AI207" s="56"/>
      <c r="AJ207" s="25"/>
      <c r="AK207" s="56"/>
      <c r="AL207" s="25"/>
      <c r="AM207" s="56" t="s">
        <v>1020</v>
      </c>
    </row>
    <row r="208" spans="2:39" s="35" customFormat="1" outlineLevel="1">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row>
    <row r="209" spans="2:39" ht="38.25" outlineLevel="1">
      <c r="B209" s="57" t="s">
        <v>935</v>
      </c>
      <c r="C209" s="37"/>
      <c r="D209" s="57"/>
      <c r="E209" s="25"/>
      <c r="F209" s="56"/>
      <c r="G209" s="25"/>
      <c r="H209" s="56" t="s">
        <v>156</v>
      </c>
      <c r="I209" s="25"/>
      <c r="J209" s="56"/>
      <c r="K209" s="25"/>
      <c r="L209" s="56"/>
      <c r="M209" s="25"/>
      <c r="N209" s="56" t="s">
        <v>41</v>
      </c>
      <c r="O209" s="25"/>
      <c r="P209" s="56"/>
      <c r="Q209" s="56"/>
      <c r="R209" s="25"/>
      <c r="S209" s="56"/>
      <c r="T209" s="25"/>
      <c r="U209" s="56" t="s">
        <v>1042</v>
      </c>
      <c r="V209" s="25"/>
      <c r="W209" s="56"/>
      <c r="X209" s="25"/>
      <c r="Y209" s="56"/>
      <c r="Z209" s="25"/>
      <c r="AA209" s="56"/>
      <c r="AB209" s="25"/>
      <c r="AC209" s="56"/>
      <c r="AD209" s="25"/>
      <c r="AE209" s="56"/>
      <c r="AF209" s="25"/>
      <c r="AG209" s="56"/>
      <c r="AH209" s="25"/>
      <c r="AI209" s="56"/>
      <c r="AJ209" s="25"/>
      <c r="AK209" s="56" t="s">
        <v>414</v>
      </c>
      <c r="AL209" s="25"/>
      <c r="AM209" s="56"/>
    </row>
    <row r="210" spans="2:39" s="35" customFormat="1" outlineLevel="1">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row>
    <row r="211" spans="2:39" s="35" customFormat="1">
      <c r="B211" s="38" t="s">
        <v>122</v>
      </c>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40"/>
    </row>
    <row r="212" spans="2:39" s="35" customFormat="1" outlineLevel="1">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row>
    <row r="213" spans="2:39" ht="293.25" outlineLevel="1">
      <c r="B213" s="57" t="s">
        <v>745</v>
      </c>
      <c r="C213" s="37"/>
      <c r="D213" s="57" t="s">
        <v>949</v>
      </c>
      <c r="E213" s="25"/>
      <c r="F213" s="56" t="s">
        <v>667</v>
      </c>
      <c r="G213" s="25"/>
      <c r="H213" s="56"/>
      <c r="I213" s="25"/>
      <c r="J213" s="56" t="s">
        <v>37</v>
      </c>
      <c r="K213" s="25"/>
      <c r="L213" s="56"/>
      <c r="M213" s="25"/>
      <c r="N213" s="56"/>
      <c r="O213" s="25"/>
      <c r="P213" s="56"/>
      <c r="Q213" s="56"/>
      <c r="R213" s="25"/>
      <c r="S213" s="56"/>
      <c r="T213" s="25"/>
      <c r="U213" s="56" t="s">
        <v>260</v>
      </c>
      <c r="V213" s="25"/>
      <c r="W213" s="56"/>
      <c r="X213" s="25"/>
      <c r="Y213" s="56"/>
      <c r="Z213" s="25"/>
      <c r="AA213" s="56" t="s">
        <v>261</v>
      </c>
      <c r="AB213" s="25"/>
      <c r="AC213" s="56" t="s">
        <v>950</v>
      </c>
      <c r="AD213" s="25"/>
      <c r="AE213" s="56" t="s">
        <v>916</v>
      </c>
      <c r="AF213" s="25"/>
      <c r="AG213" s="56" t="s">
        <v>963</v>
      </c>
      <c r="AH213" s="25"/>
      <c r="AI213" s="56" t="s">
        <v>999</v>
      </c>
      <c r="AJ213" s="25"/>
      <c r="AK213" s="56" t="s">
        <v>1000</v>
      </c>
      <c r="AL213" s="25"/>
      <c r="AM213" s="56" t="s">
        <v>1001</v>
      </c>
    </row>
    <row r="214" spans="2:39" s="35" customFormat="1" outlineLevel="1">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row>
    <row r="215" spans="2:39" ht="114.75" outlineLevel="1">
      <c r="B215" s="57" t="s">
        <v>731</v>
      </c>
      <c r="C215" s="37"/>
      <c r="D215" s="57" t="s">
        <v>373</v>
      </c>
      <c r="E215" s="25"/>
      <c r="F215" s="56"/>
      <c r="G215" s="25"/>
      <c r="H215" s="56"/>
      <c r="I215" s="25"/>
      <c r="J215" s="56"/>
      <c r="K215" s="25"/>
      <c r="L215" s="56"/>
      <c r="M215" s="25"/>
      <c r="N215" s="56"/>
      <c r="O215" s="25"/>
      <c r="P215" s="56"/>
      <c r="Q215" s="56"/>
      <c r="R215" s="25"/>
      <c r="S215" s="56"/>
      <c r="T215" s="25"/>
      <c r="U215" s="56" t="s">
        <v>368</v>
      </c>
      <c r="V215" s="25"/>
      <c r="W215" s="56" t="s">
        <v>666</v>
      </c>
      <c r="X215" s="25"/>
      <c r="Y215" s="56"/>
      <c r="Z215" s="25"/>
      <c r="AA215" s="56"/>
      <c r="AB215" s="25"/>
      <c r="AC215" s="56"/>
      <c r="AD215" s="25"/>
      <c r="AE215" s="56" t="s">
        <v>370</v>
      </c>
      <c r="AF215" s="25"/>
      <c r="AG215" s="56" t="s">
        <v>152</v>
      </c>
      <c r="AH215" s="25"/>
      <c r="AI215" s="56"/>
      <c r="AJ215" s="25"/>
      <c r="AK215" s="56"/>
      <c r="AL215" s="25"/>
      <c r="AM215" s="56" t="s">
        <v>374</v>
      </c>
    </row>
    <row r="216" spans="2:39" s="35" customFormat="1" outlineLevel="1">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row>
    <row r="217" spans="2:39" ht="242.25" outlineLevel="1">
      <c r="B217" s="57" t="s">
        <v>739</v>
      </c>
      <c r="C217" s="37"/>
      <c r="D217" s="57" t="s">
        <v>788</v>
      </c>
      <c r="E217" s="25"/>
      <c r="F217" s="56"/>
      <c r="G217" s="25"/>
      <c r="H217" s="56" t="s">
        <v>361</v>
      </c>
      <c r="I217" s="25"/>
      <c r="J217" s="56"/>
      <c r="K217" s="25"/>
      <c r="L217" s="56" t="s">
        <v>891</v>
      </c>
      <c r="M217" s="25"/>
      <c r="N217" s="56" t="s">
        <v>789</v>
      </c>
      <c r="O217" s="25"/>
      <c r="P217" s="56" t="s">
        <v>401</v>
      </c>
      <c r="Q217" s="56" t="s">
        <v>668</v>
      </c>
      <c r="R217" s="25"/>
      <c r="S217" s="56"/>
      <c r="T217" s="25"/>
      <c r="U217" s="56" t="s">
        <v>918</v>
      </c>
      <c r="V217" s="25"/>
      <c r="W217" s="56"/>
      <c r="X217" s="25"/>
      <c r="Y217" s="56" t="s">
        <v>1023</v>
      </c>
      <c r="Z217" s="25"/>
      <c r="AA217" s="56"/>
      <c r="AB217" s="25"/>
      <c r="AC217" s="56"/>
      <c r="AD217" s="25"/>
      <c r="AE217" s="56" t="s">
        <v>917</v>
      </c>
      <c r="AF217" s="25"/>
      <c r="AG217" s="56" t="s">
        <v>362</v>
      </c>
      <c r="AH217" s="25"/>
      <c r="AI217" s="56"/>
      <c r="AJ217" s="25"/>
      <c r="AK217" s="56" t="s">
        <v>120</v>
      </c>
      <c r="AL217" s="25"/>
      <c r="AM217" s="56" t="s">
        <v>589</v>
      </c>
    </row>
    <row r="218" spans="2:39" s="35" customFormat="1" outlineLevel="1">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row>
    <row r="219" spans="2:39" ht="153" outlineLevel="1">
      <c r="B219" s="57" t="s">
        <v>740</v>
      </c>
      <c r="C219" s="37"/>
      <c r="D219" s="57" t="s">
        <v>681</v>
      </c>
      <c r="E219" s="25"/>
      <c r="F219" s="56"/>
      <c r="G219" s="25"/>
      <c r="H219" s="56"/>
      <c r="I219" s="25"/>
      <c r="J219" s="56"/>
      <c r="K219" s="25"/>
      <c r="L219" s="56"/>
      <c r="M219" s="25"/>
      <c r="N219" s="56"/>
      <c r="O219" s="25"/>
      <c r="P219" s="56"/>
      <c r="Q219" s="56"/>
      <c r="R219" s="25"/>
      <c r="S219" s="56"/>
      <c r="T219" s="25"/>
      <c r="U219" s="56"/>
      <c r="V219" s="25"/>
      <c r="W219" s="56"/>
      <c r="X219" s="25"/>
      <c r="Y219" s="56"/>
      <c r="Z219" s="25"/>
      <c r="AA219" s="56"/>
      <c r="AB219" s="25"/>
      <c r="AC219" s="56" t="s">
        <v>359</v>
      </c>
      <c r="AD219" s="25"/>
      <c r="AE219" s="56" t="s">
        <v>682</v>
      </c>
      <c r="AF219" s="25"/>
      <c r="AG219" s="56"/>
      <c r="AH219" s="25"/>
      <c r="AI219" s="56" t="s">
        <v>683</v>
      </c>
      <c r="AJ219" s="25"/>
      <c r="AK219" s="56" t="s">
        <v>684</v>
      </c>
      <c r="AL219" s="25"/>
      <c r="AM219" s="56" t="s">
        <v>680</v>
      </c>
    </row>
    <row r="220" spans="2:39" s="35" customFormat="1" outlineLevel="1">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row>
    <row r="221" spans="2:39" s="35" customFormat="1">
      <c r="B221" s="38" t="s">
        <v>741</v>
      </c>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40"/>
    </row>
    <row r="222" spans="2:39" s="35" customFormat="1" outlineLevel="1">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row>
    <row r="223" spans="2:39" ht="331.5" outlineLevel="1">
      <c r="B223" s="57" t="s">
        <v>66</v>
      </c>
      <c r="C223" s="37"/>
      <c r="D223" s="57" t="s">
        <v>990</v>
      </c>
      <c r="E223" s="25"/>
      <c r="F223" s="56"/>
      <c r="G223" s="25"/>
      <c r="H223" s="56" t="s">
        <v>121</v>
      </c>
      <c r="I223" s="25"/>
      <c r="J223" s="56"/>
      <c r="K223" s="25"/>
      <c r="L223" s="56" t="s">
        <v>608</v>
      </c>
      <c r="M223" s="25"/>
      <c r="N223" s="56"/>
      <c r="O223" s="25"/>
      <c r="P223" s="56" t="s">
        <v>534</v>
      </c>
      <c r="Q223" s="56" t="s">
        <v>308</v>
      </c>
      <c r="R223" s="25"/>
      <c r="S223" s="56"/>
      <c r="T223" s="25"/>
      <c r="U223" s="56" t="s">
        <v>1044</v>
      </c>
      <c r="V223" s="25"/>
      <c r="W223" s="56" t="s">
        <v>1022</v>
      </c>
      <c r="X223" s="25"/>
      <c r="Y223" s="56"/>
      <c r="Z223" s="25"/>
      <c r="AA223" s="56" t="s">
        <v>695</v>
      </c>
      <c r="AB223" s="25"/>
      <c r="AC223" s="56" t="s">
        <v>590</v>
      </c>
      <c r="AD223" s="25"/>
      <c r="AE223" s="56" t="s">
        <v>497</v>
      </c>
      <c r="AF223" s="25"/>
      <c r="AG223" s="56" t="s">
        <v>1018</v>
      </c>
      <c r="AH223" s="25"/>
      <c r="AI223" s="56" t="s">
        <v>1052</v>
      </c>
      <c r="AJ223" s="25"/>
      <c r="AK223" s="56" t="s">
        <v>68</v>
      </c>
      <c r="AL223" s="25"/>
      <c r="AM223" s="56" t="s">
        <v>1021</v>
      </c>
    </row>
    <row r="224" spans="2:39" s="35" customFormat="1" outlineLevel="1">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row>
    <row r="225" spans="2:39" ht="216.75" outlineLevel="1">
      <c r="B225" s="57" t="s">
        <v>742</v>
      </c>
      <c r="C225" s="37"/>
      <c r="D225" s="57" t="s">
        <v>72</v>
      </c>
      <c r="E225" s="25"/>
      <c r="F225" s="56"/>
      <c r="G225" s="25"/>
      <c r="H225" s="56"/>
      <c r="I225" s="25"/>
      <c r="J225" s="56"/>
      <c r="K225" s="25"/>
      <c r="L225" s="56"/>
      <c r="M225" s="25"/>
      <c r="N225" s="56" t="s">
        <v>73</v>
      </c>
      <c r="O225" s="25"/>
      <c r="P225" s="56" t="s">
        <v>609</v>
      </c>
      <c r="Q225" s="56"/>
      <c r="R225" s="25"/>
      <c r="S225" s="56"/>
      <c r="T225" s="25"/>
      <c r="U225" s="56"/>
      <c r="V225" s="25"/>
      <c r="W225" s="56"/>
      <c r="X225" s="25"/>
      <c r="Y225" s="56"/>
      <c r="Z225" s="25"/>
      <c r="AA225" s="56"/>
      <c r="AB225" s="25"/>
      <c r="AC225" s="56" t="s">
        <v>60</v>
      </c>
      <c r="AD225" s="25"/>
      <c r="AE225" s="56" t="s">
        <v>76</v>
      </c>
      <c r="AF225" s="25"/>
      <c r="AG225" s="56" t="s">
        <v>977</v>
      </c>
      <c r="AH225" s="25"/>
      <c r="AI225" s="56" t="s">
        <v>27</v>
      </c>
      <c r="AJ225" s="25"/>
      <c r="AK225" s="56" t="s">
        <v>59</v>
      </c>
      <c r="AL225" s="25"/>
      <c r="AM225" s="56" t="s">
        <v>360</v>
      </c>
    </row>
    <row r="226" spans="2:39" s="35" customFormat="1" outlineLevel="1">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row>
    <row r="227" spans="2:39" ht="382.5" outlineLevel="1">
      <c r="B227" s="57" t="s">
        <v>743</v>
      </c>
      <c r="C227" s="37"/>
      <c r="D227" s="57" t="s">
        <v>1041</v>
      </c>
      <c r="E227" s="25"/>
      <c r="F227" s="56"/>
      <c r="G227" s="25"/>
      <c r="H227" s="56"/>
      <c r="I227" s="25"/>
      <c r="J227" s="56" t="s">
        <v>658</v>
      </c>
      <c r="K227" s="25"/>
      <c r="L227" s="56" t="s">
        <v>659</v>
      </c>
      <c r="M227" s="25"/>
      <c r="N227" s="56"/>
      <c r="O227" s="25"/>
      <c r="P227" s="56"/>
      <c r="Q227" s="56"/>
      <c r="R227" s="25"/>
      <c r="S227" s="56"/>
      <c r="T227" s="25"/>
      <c r="U227" s="56"/>
      <c r="V227" s="25"/>
      <c r="W227" s="56" t="s">
        <v>74</v>
      </c>
      <c r="X227" s="25"/>
      <c r="Y227" s="56"/>
      <c r="Z227" s="25"/>
      <c r="AA227" s="56" t="s">
        <v>607</v>
      </c>
      <c r="AB227" s="25"/>
      <c r="AC227" s="56" t="s">
        <v>75</v>
      </c>
      <c r="AD227" s="25"/>
      <c r="AE227" s="56" t="s">
        <v>77</v>
      </c>
      <c r="AF227" s="25"/>
      <c r="AG227" s="56"/>
      <c r="AH227" s="25"/>
      <c r="AI227" s="56" t="s">
        <v>58</v>
      </c>
      <c r="AJ227" s="25"/>
      <c r="AK227" s="56" t="s">
        <v>970</v>
      </c>
      <c r="AL227" s="25"/>
      <c r="AM227" s="56" t="s">
        <v>26</v>
      </c>
    </row>
    <row r="228" spans="2:39" s="35" customFormat="1" outlineLevel="1">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row>
    <row r="229" spans="2:39" ht="409.5" outlineLevel="1">
      <c r="B229" s="56" t="s">
        <v>942</v>
      </c>
      <c r="C229" s="25"/>
      <c r="D229" s="56" t="s">
        <v>1002</v>
      </c>
      <c r="E229" s="25"/>
      <c r="F229" s="56"/>
      <c r="G229" s="25"/>
      <c r="H229" s="56" t="s">
        <v>266</v>
      </c>
      <c r="I229" s="25"/>
      <c r="J229" s="56" t="s">
        <v>438</v>
      </c>
      <c r="K229" s="25"/>
      <c r="L229" s="56" t="s">
        <v>439</v>
      </c>
      <c r="M229" s="25"/>
      <c r="N229" s="56" t="s">
        <v>440</v>
      </c>
      <c r="O229" s="25"/>
      <c r="P229" s="56"/>
      <c r="Q229" s="56" t="s">
        <v>441</v>
      </c>
      <c r="R229" s="25"/>
      <c r="S229" s="56" t="s">
        <v>38</v>
      </c>
      <c r="T229" s="25"/>
      <c r="U229" s="56"/>
      <c r="V229" s="25"/>
      <c r="W229" s="56" t="s">
        <v>892</v>
      </c>
      <c r="X229" s="25"/>
      <c r="Y229" s="56" t="s">
        <v>631</v>
      </c>
      <c r="Z229" s="25"/>
      <c r="AA229" s="56"/>
      <c r="AB229" s="25"/>
      <c r="AC229" s="56" t="s">
        <v>267</v>
      </c>
      <c r="AD229" s="25"/>
      <c r="AE229" s="56" t="s">
        <v>543</v>
      </c>
      <c r="AF229" s="25"/>
      <c r="AG229" s="56" t="s">
        <v>251</v>
      </c>
      <c r="AH229" s="25"/>
      <c r="AI229" s="56" t="s">
        <v>911</v>
      </c>
      <c r="AJ229" s="25"/>
      <c r="AK229" s="56" t="s">
        <v>1038</v>
      </c>
      <c r="AL229" s="25"/>
      <c r="AM229" s="56" t="s">
        <v>638</v>
      </c>
    </row>
    <row r="230" spans="2:39" s="35" customFormat="1" outlineLevel="1">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row>
    <row r="231" spans="2:39" s="35" customFormat="1">
      <c r="B231" s="38" t="s">
        <v>744</v>
      </c>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40"/>
    </row>
    <row r="232" spans="2:39" outlineLevel="1">
      <c r="B232" s="31"/>
      <c r="C232" s="25"/>
      <c r="D232" s="31"/>
      <c r="E232" s="25"/>
      <c r="F232" s="31"/>
      <c r="G232" s="25"/>
      <c r="H232" s="31"/>
      <c r="I232" s="25"/>
      <c r="J232" s="31"/>
      <c r="K232" s="25"/>
      <c r="L232" s="31"/>
      <c r="M232" s="25"/>
      <c r="N232" s="31"/>
      <c r="O232" s="25"/>
      <c r="P232" s="31"/>
      <c r="Q232" s="31"/>
      <c r="R232" s="25"/>
      <c r="S232" s="31"/>
      <c r="T232" s="25"/>
      <c r="U232" s="31"/>
      <c r="V232" s="25"/>
      <c r="W232" s="31"/>
      <c r="X232" s="25"/>
      <c r="Y232" s="31"/>
      <c r="Z232" s="25"/>
      <c r="AA232" s="31"/>
      <c r="AB232" s="25"/>
      <c r="AC232" s="31"/>
      <c r="AD232" s="25"/>
      <c r="AE232" s="31"/>
      <c r="AF232" s="25"/>
      <c r="AG232" s="31"/>
      <c r="AH232" s="25"/>
      <c r="AI232" s="31"/>
      <c r="AJ232" s="25"/>
      <c r="AK232" s="31"/>
      <c r="AL232" s="25"/>
      <c r="AM232" s="31"/>
    </row>
    <row r="233" spans="2:39" ht="242.25" outlineLevel="1">
      <c r="B233" s="57" t="s">
        <v>89</v>
      </c>
      <c r="C233" s="37"/>
      <c r="D233" s="57" t="s">
        <v>937</v>
      </c>
      <c r="E233" s="25"/>
      <c r="F233" s="56" t="s">
        <v>130</v>
      </c>
      <c r="G233" s="25"/>
      <c r="H233" s="56" t="s">
        <v>938</v>
      </c>
      <c r="I233" s="25"/>
      <c r="J233" s="56" t="s">
        <v>566</v>
      </c>
      <c r="K233" s="25"/>
      <c r="L233" s="56" t="s">
        <v>948</v>
      </c>
      <c r="M233" s="25"/>
      <c r="N233" s="56" t="s">
        <v>21</v>
      </c>
      <c r="O233" s="25"/>
      <c r="P233" s="56" t="s">
        <v>605</v>
      </c>
      <c r="Q233" s="56" t="s">
        <v>199</v>
      </c>
      <c r="R233" s="25"/>
      <c r="S233" s="56" t="s">
        <v>883</v>
      </c>
      <c r="T233" s="25"/>
      <c r="U233" s="56" t="s">
        <v>939</v>
      </c>
      <c r="V233" s="25"/>
      <c r="W233" s="56" t="s">
        <v>1039</v>
      </c>
      <c r="X233" s="25"/>
      <c r="Y233" s="56"/>
      <c r="Z233" s="25"/>
      <c r="AA233" s="56" t="s">
        <v>936</v>
      </c>
      <c r="AB233" s="25"/>
      <c r="AC233" s="56" t="s">
        <v>940</v>
      </c>
      <c r="AD233" s="25"/>
      <c r="AE233" s="56" t="s">
        <v>1017</v>
      </c>
      <c r="AF233" s="25"/>
      <c r="AG233" s="56" t="s">
        <v>296</v>
      </c>
      <c r="AH233" s="25"/>
      <c r="AI233" s="56" t="s">
        <v>1040</v>
      </c>
      <c r="AJ233" s="25"/>
      <c r="AK233" s="56" t="s">
        <v>941</v>
      </c>
      <c r="AL233" s="25"/>
      <c r="AM233" s="56" t="s">
        <v>317</v>
      </c>
    </row>
    <row r="234" spans="2:39" s="35" customFormat="1" outlineLevel="1">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row>
    <row r="235" spans="2:39" ht="267.75" outlineLevel="1">
      <c r="B235" s="56" t="s">
        <v>591</v>
      </c>
      <c r="C235" s="25"/>
      <c r="D235" s="56" t="s">
        <v>985</v>
      </c>
      <c r="E235" s="25"/>
      <c r="F235" s="56" t="s">
        <v>660</v>
      </c>
      <c r="G235" s="25"/>
      <c r="H235" s="56" t="s">
        <v>946</v>
      </c>
      <c r="I235" s="25"/>
      <c r="J235" s="56" t="s">
        <v>551</v>
      </c>
      <c r="K235" s="25"/>
      <c r="L235" s="56" t="s">
        <v>934</v>
      </c>
      <c r="M235" s="25"/>
      <c r="N235" s="56" t="s">
        <v>300</v>
      </c>
      <c r="O235" s="25"/>
      <c r="P235" s="56" t="s">
        <v>1058</v>
      </c>
      <c r="Q235" s="56" t="s">
        <v>490</v>
      </c>
      <c r="R235" s="25"/>
      <c r="S235" s="56"/>
      <c r="T235" s="25"/>
      <c r="U235" s="56" t="s">
        <v>491</v>
      </c>
      <c r="V235" s="25"/>
      <c r="W235" s="56" t="s">
        <v>639</v>
      </c>
      <c r="X235" s="25"/>
      <c r="Y235" s="56" t="s">
        <v>640</v>
      </c>
      <c r="Z235" s="25"/>
      <c r="AA235" s="56" t="s">
        <v>641</v>
      </c>
      <c r="AB235" s="25"/>
      <c r="AC235" s="56" t="s">
        <v>1057</v>
      </c>
      <c r="AD235" s="25"/>
      <c r="AE235" s="56"/>
      <c r="AF235" s="25"/>
      <c r="AG235" s="56" t="s">
        <v>297</v>
      </c>
      <c r="AH235" s="25"/>
      <c r="AI235" s="56" t="s">
        <v>947</v>
      </c>
      <c r="AJ235" s="25"/>
      <c r="AK235" s="56" t="s">
        <v>1054</v>
      </c>
      <c r="AL235" s="25"/>
      <c r="AM235" s="56" t="s">
        <v>1056</v>
      </c>
    </row>
    <row r="236" spans="2:39" s="35" customFormat="1"/>
  </sheetData>
  <phoneticPr fontId="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STROM</vt:lpstr>
      <vt:lpstr>DZ</vt:lpstr>
    </vt:vector>
  </TitlesOfParts>
  <Company>Univerzita Karlova v Praze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Univerzita Karlova v Praze</dc:creator>
  <cp:lastModifiedBy>install</cp:lastModifiedBy>
  <cp:lastPrinted>2011-10-20T08:17:00Z</cp:lastPrinted>
  <dcterms:created xsi:type="dcterms:W3CDTF">2011-09-14T08:52:39Z</dcterms:created>
  <dcterms:modified xsi:type="dcterms:W3CDTF">2017-08-29T08:16:04Z</dcterms:modified>
</cp:coreProperties>
</file>